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айс" sheetId="1" r:id="rId4"/>
    <sheet state="visible" name="Подключения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<sst xmlns="http://schemas.openxmlformats.org/spreadsheetml/2006/main" count="57" uniqueCount="49">
  <si>
    <t xml:space="preserve">                                                                                                                                          ООО «Компания СТС-К» Москва, Мичуринский пр-т, ул. Олимпийская деревня, дом 4, стр.1 Тел.: +7(495)430-39-65, www.sts-k.ru, E-mail: vk@sts-k.ru</t>
  </si>
  <si>
    <t>Трубчатые радиаторы VELAR (Россия)</t>
  </si>
  <si>
    <t>Гарантия 5 лет. Застрахованно в Ингосстрах</t>
  </si>
  <si>
    <t>модель</t>
  </si>
  <si>
    <t>Размеры секции</t>
  </si>
  <si>
    <t>Мощность секции, Вт</t>
  </si>
  <si>
    <t>Вес  секции, без воды, кг</t>
  </si>
  <si>
    <t>Объем секции, л</t>
  </si>
  <si>
    <t>Ваша скидка</t>
  </si>
  <si>
    <t>Высота H,мм</t>
  </si>
  <si>
    <t>Межцентровое, мм</t>
  </si>
  <si>
    <t>Ширина, мм</t>
  </si>
  <si>
    <t>Глубина, мм</t>
  </si>
  <si>
    <t>ΔT70 (95/85/20C)</t>
  </si>
  <si>
    <t>ΔT60 (90/70/20C)</t>
  </si>
  <si>
    <t>ΔT50 (75/65/20C)</t>
  </si>
  <si>
    <t>Розница сек. Руб</t>
  </si>
  <si>
    <t>Ножки для 2-х трубчатого радиатора 1 пара</t>
  </si>
  <si>
    <t>Ножки для 3-х трубчатого радиатора 1 пара</t>
  </si>
  <si>
    <t>Кол-во секций:</t>
  </si>
  <si>
    <t>в комплекте: кран Маевского (3/4) + заглушка (3/4) + кронштейны</t>
  </si>
  <si>
    <t>Высота 300-900мм</t>
  </si>
  <si>
    <t>от 4-х до 50</t>
  </si>
  <si>
    <t xml:space="preserve">нижнее подключение + </t>
  </si>
  <si>
    <t>5000 руб</t>
  </si>
  <si>
    <t>Высота 1000-2000мм</t>
  </si>
  <si>
    <t>от 4-х до 20</t>
  </si>
  <si>
    <t>нижнее подключение + термовставка</t>
  </si>
  <si>
    <t>7500 руб</t>
  </si>
  <si>
    <t>Стандартные цвета RAL 9016 гланец и RAL9005 мат</t>
  </si>
  <si>
    <t>Окраска по шкале RAL и WH + 10%</t>
  </si>
  <si>
    <t>Толщина стенки 1,6 мм</t>
  </si>
  <si>
    <t>артикул</t>
  </si>
  <si>
    <t>Подключение</t>
  </si>
  <si>
    <t>диаметр</t>
  </si>
  <si>
    <t>наценка руб</t>
  </si>
  <si>
    <r>
      <rPr>
        <rFont val="Calibri"/>
        <color theme="1"/>
        <sz val="11.0"/>
      </rPr>
      <t xml:space="preserve">Боковое, </t>
    </r>
    <r>
      <rPr>
        <rFont val="Calibri"/>
        <b/>
        <color theme="1"/>
        <sz val="11.0"/>
      </rPr>
      <t>U</t>
    </r>
  </si>
  <si>
    <t>U 1/2</t>
  </si>
  <si>
    <t>1/2</t>
  </si>
  <si>
    <t>U 3/4</t>
  </si>
  <si>
    <t>3/4</t>
  </si>
  <si>
    <t>B50 1/2</t>
  </si>
  <si>
    <t>Нижнее без вентиля, 50 мм</t>
  </si>
  <si>
    <t>BLR 1/2</t>
  </si>
  <si>
    <t>Нижнее без вентиля, по краям</t>
  </si>
  <si>
    <t>V50 1/2</t>
  </si>
  <si>
    <t>нижнее, с вентилем, 50 мм</t>
  </si>
  <si>
    <t>VLR 1/2</t>
  </si>
  <si>
    <t>нижнее, с вентилем, по краям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</si>
</sst>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1.0"/>
      <color theme="1"/>
      <name val="Calibri"/>
      <scheme val="minor"/>
    </font>
    <font>
      <sz val="11.0"/>
      <color theme="1"/>
      <name val="Calibri"/>
    </font>
    <font/>
    <font>
      <b/>
      <sz val="18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color theme="1"/>
      <name val="Calibri"/>
      <scheme val="minor"/>
    </font>
    <font>
      <sz val="11.0"/>
      <color rgb="FF1A171C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6E3BC"/>
        <bgColor rgb="FFD6E3BC"/>
      </patternFill>
    </fill>
  </fills>
  <borders count="3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/>
      <right/>
      <top/>
      <bottom/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 readingOrder="0" shrinkToFit="0" vertical="top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3" numFmtId="0" xfId="0" applyAlignment="1" applyFont="1">
      <alignment horizontal="center" vertical="center"/>
    </xf>
    <xf borderId="9" fillId="0" fontId="4" numFmtId="0" xfId="0" applyAlignment="1" applyBorder="1" applyFont="1">
      <alignment horizontal="center"/>
    </xf>
    <xf borderId="9" fillId="0" fontId="2" numFmtId="0" xfId="0" applyBorder="1" applyFont="1"/>
    <xf borderId="0" fillId="0" fontId="5" numFmtId="0" xfId="0" applyAlignment="1" applyFont="1">
      <alignment horizontal="center"/>
    </xf>
    <xf borderId="10" fillId="0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/>
    </xf>
    <xf borderId="12" fillId="0" fontId="2" numFmtId="0" xfId="0" applyBorder="1" applyFont="1"/>
    <xf borderId="13" fillId="0" fontId="2" numFmtId="0" xfId="0" applyBorder="1" applyFont="1"/>
    <xf borderId="14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0" fillId="0" fontId="6" numFmtId="0" xfId="0" applyFont="1"/>
    <xf borderId="16" fillId="2" fontId="1" numFmtId="9" xfId="0" applyBorder="1" applyFill="1" applyFont="1" applyNumberFormat="1"/>
    <xf borderId="17" fillId="0" fontId="2" numFmtId="0" xfId="0" applyBorder="1" applyFont="1"/>
    <xf borderId="18" fillId="0" fontId="1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20" fillId="0" fontId="2" numFmtId="0" xfId="0" applyBorder="1" applyFont="1"/>
    <xf borderId="21" fillId="0" fontId="5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22" fillId="0" fontId="1" numFmtId="0" xfId="0" applyAlignment="1" applyBorder="1" applyFont="1">
      <alignment horizontal="center"/>
    </xf>
    <xf borderId="23" fillId="0" fontId="1" numFmtId="0" xfId="0" applyAlignment="1" applyBorder="1" applyFont="1">
      <alignment horizontal="center"/>
    </xf>
    <xf borderId="23" fillId="0" fontId="7" numFmtId="164" xfId="0" applyAlignment="1" applyBorder="1" applyFont="1" applyNumberFormat="1">
      <alignment horizontal="center"/>
    </xf>
    <xf borderId="23" fillId="0" fontId="1" numFmtId="164" xfId="0" applyAlignment="1" applyBorder="1" applyFont="1" applyNumberFormat="1">
      <alignment horizontal="center"/>
    </xf>
    <xf borderId="23" fillId="0" fontId="1" numFmtId="2" xfId="0" applyAlignment="1" applyBorder="1" applyFont="1" applyNumberFormat="1">
      <alignment horizontal="center"/>
    </xf>
    <xf borderId="21" fillId="2" fontId="5" numFmtId="0" xfId="0" applyAlignment="1" applyBorder="1" applyFont="1">
      <alignment horizontal="center"/>
    </xf>
    <xf borderId="21" fillId="2" fontId="1" numFmtId="1" xfId="0" applyAlignment="1" applyBorder="1" applyFont="1" applyNumberFormat="1">
      <alignment horizontal="center"/>
    </xf>
    <xf borderId="24" fillId="0" fontId="1" numFmtId="0" xfId="0" applyAlignment="1" applyBorder="1" applyFont="1">
      <alignment horizontal="center"/>
    </xf>
    <xf borderId="21" fillId="0" fontId="1" numFmtId="0" xfId="0" applyAlignment="1" applyBorder="1" applyFont="1">
      <alignment horizontal="center"/>
    </xf>
    <xf borderId="21" fillId="0" fontId="7" numFmtId="164" xfId="0" applyAlignment="1" applyBorder="1" applyFont="1" applyNumberFormat="1">
      <alignment horizontal="center"/>
    </xf>
    <xf borderId="21" fillId="0" fontId="1" numFmtId="164" xfId="0" applyAlignment="1" applyBorder="1" applyFont="1" applyNumberFormat="1">
      <alignment horizontal="center"/>
    </xf>
    <xf borderId="21" fillId="0" fontId="1" numFmtId="2" xfId="0" applyAlignment="1" applyBorder="1" applyFont="1" applyNumberFormat="1">
      <alignment horizontal="center"/>
    </xf>
    <xf borderId="25" fillId="0" fontId="7" numFmtId="0" xfId="0" applyAlignment="1" applyBorder="1" applyFont="1">
      <alignment horizontal="center"/>
    </xf>
    <xf borderId="26" fillId="0" fontId="1" numFmtId="0" xfId="0" applyAlignment="1" applyBorder="1" applyFont="1">
      <alignment horizontal="center"/>
    </xf>
    <xf borderId="27" fillId="0" fontId="1" numFmtId="0" xfId="0" applyAlignment="1" applyBorder="1" applyFont="1">
      <alignment horizontal="center"/>
    </xf>
    <xf borderId="27" fillId="0" fontId="7" numFmtId="164" xfId="0" applyAlignment="1" applyBorder="1" applyFont="1" applyNumberFormat="1">
      <alignment horizontal="center"/>
    </xf>
    <xf borderId="27" fillId="0" fontId="1" numFmtId="164" xfId="0" applyAlignment="1" applyBorder="1" applyFont="1" applyNumberFormat="1">
      <alignment horizontal="center"/>
    </xf>
    <xf borderId="27" fillId="0" fontId="1" numFmtId="2" xfId="0" applyAlignment="1" applyBorder="1" applyFont="1" applyNumberFormat="1">
      <alignment horizontal="center"/>
    </xf>
    <xf borderId="6" fillId="0" fontId="7" numFmtId="0" xfId="0" applyAlignment="1" applyBorder="1" applyFont="1">
      <alignment horizontal="center"/>
    </xf>
    <xf borderId="21" fillId="0" fontId="5" numFmtId="0" xfId="0" applyAlignment="1" applyBorder="1" applyFont="1">
      <alignment horizontal="center"/>
    </xf>
    <xf borderId="21" fillId="0" fontId="1" numFmtId="1" xfId="0" applyAlignment="1" applyBorder="1" applyFont="1" applyNumberFormat="1">
      <alignment horizontal="center"/>
    </xf>
    <xf borderId="11" fillId="0" fontId="7" numFmtId="0" xfId="0" applyAlignment="1" applyBorder="1" applyFont="1">
      <alignment horizontal="center"/>
    </xf>
    <xf borderId="21" fillId="0" fontId="1" numFmtId="0" xfId="0" applyBorder="1" applyFont="1"/>
    <xf borderId="21" fillId="0" fontId="1" numFmtId="0" xfId="0" applyAlignment="1" applyBorder="1" applyFont="1">
      <alignment horizontal="left"/>
    </xf>
    <xf borderId="1" fillId="0" fontId="1" numFmtId="164" xfId="0" applyAlignment="1" applyBorder="1" applyFont="1" applyNumberFormat="1">
      <alignment horizontal="center"/>
    </xf>
    <xf borderId="0" fillId="0" fontId="1" numFmtId="0" xfId="0" applyFont="1"/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0" fontId="1" numFmtId="17" xfId="0" applyFont="1" applyNumberFormat="1"/>
    <xf borderId="7" fillId="0" fontId="1" numFmtId="0" xfId="0" applyBorder="1" applyFont="1"/>
    <xf borderId="28" fillId="0" fontId="1" numFmtId="0" xfId="0" applyBorder="1" applyFont="1"/>
    <xf borderId="27" fillId="0" fontId="1" numFmtId="49" xfId="0" applyAlignment="1" applyBorder="1" applyFont="1" applyNumberFormat="1">
      <alignment horizontal="center"/>
    </xf>
    <xf borderId="29" fillId="0" fontId="1" numFmtId="0" xfId="0" applyAlignment="1" applyBorder="1" applyFont="1">
      <alignment horizontal="center"/>
    </xf>
    <xf borderId="9" fillId="0" fontId="1" numFmtId="0" xfId="0" applyBorder="1" applyFont="1"/>
    <xf borderId="30" fillId="0" fontId="1" numFmtId="49" xfId="0" applyAlignment="1" applyBorder="1" applyFont="1" applyNumberFormat="1">
      <alignment horizontal="center"/>
    </xf>
    <xf borderId="31" fillId="0" fontId="1" numFmtId="0" xfId="0" applyBorder="1" applyFont="1"/>
    <xf borderId="14" fillId="0" fontId="1" numFmtId="49" xfId="0" applyAlignment="1" applyBorder="1" applyFont="1" applyNumberFormat="1">
      <alignment horizontal="center"/>
    </xf>
    <xf borderId="32" fillId="0" fontId="1" numFmtId="0" xfId="0" applyBorder="1" applyFont="1"/>
    <xf borderId="33" fillId="0" fontId="1" numFmtId="49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7.png"/><Relationship Id="rId3" Type="http://schemas.openxmlformats.org/officeDocument/2006/relationships/image" Target="../media/image5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6.png"/><Relationship Id="rId3" Type="http://schemas.openxmlformats.org/officeDocument/2006/relationships/image" Target="../media/image3.png"/><Relationship Id="rId4" Type="http://schemas.openxmlformats.org/officeDocument/2006/relationships/image" Target="../media/image1.png"/><Relationship Id="rId5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171450</xdr:colOff>
      <xdr:row>36</xdr:row>
      <xdr:rowOff>104775</xdr:rowOff>
    </xdr:from>
    <xdr:ext cx="1019175" cy="1209675"/>
    <xdr:pic>
      <xdr:nvPicPr>
        <xdr:cNvPr descr="X%RKI_2WLJL$O2(26I25UFQ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180975</xdr:colOff>
      <xdr:row>6</xdr:row>
      <xdr:rowOff>552450</xdr:rowOff>
    </xdr:from>
    <xdr:ext cx="1285875" cy="4810125"/>
    <xdr:pic>
      <xdr:nvPicPr>
        <xdr:cNvPr id="0" name="image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3952875" cy="990600"/>
    <xdr:pic>
      <xdr:nvPicPr>
        <xdr:cNvPr id="0" name="image5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76200</xdr:colOff>
      <xdr:row>2</xdr:row>
      <xdr:rowOff>381000</xdr:rowOff>
    </xdr:from>
    <xdr:ext cx="2066925" cy="19240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4</xdr:row>
      <xdr:rowOff>28575</xdr:rowOff>
    </xdr:from>
    <xdr:ext cx="1962150" cy="1152525"/>
    <xdr:pic>
      <xdr:nvPicPr>
        <xdr:cNvPr id="0" name="image6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</xdr:row>
      <xdr:rowOff>76200</xdr:rowOff>
    </xdr:from>
    <xdr:ext cx="2143125" cy="110490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6</xdr:row>
      <xdr:rowOff>66675</xdr:rowOff>
    </xdr:from>
    <xdr:ext cx="2009775" cy="112395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7</xdr:row>
      <xdr:rowOff>38100</xdr:rowOff>
    </xdr:from>
    <xdr:ext cx="1771650" cy="1066800"/>
    <xdr:pic>
      <xdr:nvPicPr>
        <xdr:cNvPr id="0" name="image8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4.71"/>
    <col customWidth="1" min="2" max="2" width="10.0"/>
    <col customWidth="1" min="3" max="3" width="10.86"/>
    <col customWidth="1" min="4" max="5" width="10.0"/>
    <col customWidth="1" min="6" max="6" width="8.71"/>
    <col customWidth="1" min="7" max="7" width="13.43"/>
    <col customWidth="1" min="8" max="8" width="11.0"/>
    <col customWidth="1" min="9" max="9" width="12.86"/>
    <col customWidth="1" min="10" max="10" width="13.29"/>
    <col customWidth="1" min="11" max="11" width="10.29"/>
    <col customWidth="1" min="12" max="12" width="16.71"/>
    <col customWidth="1" min="13" max="13" width="14.14"/>
    <col customWidth="1" min="14" max="26" width="8.71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ht="42.0" customHeight="1">
      <c r="A2" s="4"/>
      <c r="L2" s="5"/>
    </row>
    <row r="3" ht="42.0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ht="27.0" customHeight="1">
      <c r="B4" s="9" t="s">
        <v>1</v>
      </c>
    </row>
    <row r="5" ht="15.75" customHeight="1">
      <c r="D5" s="10" t="s">
        <v>2</v>
      </c>
      <c r="E5" s="11"/>
      <c r="F5" s="11"/>
      <c r="G5" s="11"/>
      <c r="H5" s="11"/>
      <c r="I5" s="11"/>
      <c r="J5" s="11"/>
      <c r="K5" s="11"/>
      <c r="L5" s="12"/>
    </row>
    <row r="6" ht="15.75" customHeight="1">
      <c r="B6" s="13" t="s">
        <v>3</v>
      </c>
      <c r="C6" s="14" t="s">
        <v>4</v>
      </c>
      <c r="D6" s="15"/>
      <c r="E6" s="15"/>
      <c r="F6" s="16"/>
      <c r="G6" s="14" t="s">
        <v>5</v>
      </c>
      <c r="H6" s="15"/>
      <c r="I6" s="16"/>
      <c r="J6" s="17" t="s">
        <v>6</v>
      </c>
      <c r="K6" s="18" t="s">
        <v>7</v>
      </c>
      <c r="L6" s="12"/>
      <c r="M6" s="19" t="s">
        <v>8</v>
      </c>
      <c r="N6" s="20">
        <v>0.0</v>
      </c>
    </row>
    <row r="7" ht="45.0" customHeight="1">
      <c r="B7" s="21"/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  <c r="H7" s="22" t="s">
        <v>14</v>
      </c>
      <c r="I7" s="22" t="s">
        <v>15</v>
      </c>
      <c r="J7" s="23"/>
      <c r="K7" s="24"/>
      <c r="L7" s="25" t="s">
        <v>16</v>
      </c>
      <c r="M7" s="26"/>
    </row>
    <row r="8" ht="15.75" customHeight="1">
      <c r="B8" s="27">
        <v>2037.0</v>
      </c>
      <c r="C8" s="28">
        <v>370.0</v>
      </c>
      <c r="D8" s="28">
        <v>300.0</v>
      </c>
      <c r="E8" s="28">
        <v>45.0</v>
      </c>
      <c r="F8" s="28">
        <v>62.0</v>
      </c>
      <c r="G8" s="29">
        <v>52.0</v>
      </c>
      <c r="H8" s="30">
        <v>42.535999999999994</v>
      </c>
      <c r="I8" s="30">
        <v>33.592</v>
      </c>
      <c r="J8" s="31">
        <v>0.67</v>
      </c>
      <c r="K8" s="14">
        <v>0.4</v>
      </c>
      <c r="L8" s="32">
        <v>1400.0</v>
      </c>
      <c r="M8" s="33">
        <f t="shared" ref="M8:M39" si="1">L8-(L8*$N$6)</f>
        <v>1400</v>
      </c>
    </row>
    <row r="9" ht="15.75" customHeight="1">
      <c r="B9" s="34">
        <v>3037.0</v>
      </c>
      <c r="C9" s="35">
        <v>370.0</v>
      </c>
      <c r="D9" s="35">
        <v>300.0</v>
      </c>
      <c r="E9" s="28">
        <v>45.0</v>
      </c>
      <c r="F9" s="35">
        <v>100.0</v>
      </c>
      <c r="G9" s="36">
        <v>60.5</v>
      </c>
      <c r="H9" s="37">
        <v>49.489</v>
      </c>
      <c r="I9" s="37">
        <v>39.083</v>
      </c>
      <c r="J9" s="38">
        <v>1.2</v>
      </c>
      <c r="K9" s="39">
        <v>0.6</v>
      </c>
      <c r="L9" s="32">
        <v>1590.0</v>
      </c>
      <c r="M9" s="33">
        <f t="shared" si="1"/>
        <v>1590</v>
      </c>
    </row>
    <row r="10" ht="15.75" customHeight="1">
      <c r="B10" s="40">
        <v>2040.0</v>
      </c>
      <c r="C10" s="41">
        <v>400.0</v>
      </c>
      <c r="D10" s="41">
        <v>330.0</v>
      </c>
      <c r="E10" s="28">
        <v>45.0</v>
      </c>
      <c r="F10" s="41">
        <v>62.0</v>
      </c>
      <c r="G10" s="42">
        <v>56.0</v>
      </c>
      <c r="H10" s="43">
        <v>45.808</v>
      </c>
      <c r="I10" s="43">
        <v>36.176</v>
      </c>
      <c r="J10" s="44">
        <v>0.7</v>
      </c>
      <c r="K10" s="45">
        <v>0.4</v>
      </c>
      <c r="L10" s="46">
        <v>1460.0</v>
      </c>
      <c r="M10" s="47">
        <f t="shared" si="1"/>
        <v>1460</v>
      </c>
    </row>
    <row r="11" ht="15.75" customHeight="1">
      <c r="B11" s="34">
        <v>3040.0</v>
      </c>
      <c r="C11" s="35">
        <v>400.0</v>
      </c>
      <c r="D11" s="35">
        <v>330.0</v>
      </c>
      <c r="E11" s="28">
        <v>45.0</v>
      </c>
      <c r="F11" s="35">
        <v>100.0</v>
      </c>
      <c r="G11" s="36">
        <v>65.7</v>
      </c>
      <c r="H11" s="37">
        <v>53.742599999999996</v>
      </c>
      <c r="I11" s="37">
        <v>42.4422</v>
      </c>
      <c r="J11" s="38">
        <v>1.25</v>
      </c>
      <c r="K11" s="39">
        <v>0.7</v>
      </c>
      <c r="L11" s="46">
        <v>1660.0</v>
      </c>
      <c r="M11" s="47">
        <f t="shared" si="1"/>
        <v>1660</v>
      </c>
    </row>
    <row r="12" ht="15.75" customHeight="1">
      <c r="B12" s="27">
        <v>2045.0</v>
      </c>
      <c r="C12" s="28">
        <v>450.0</v>
      </c>
      <c r="D12" s="28">
        <v>380.0</v>
      </c>
      <c r="E12" s="28">
        <v>45.0</v>
      </c>
      <c r="F12" s="28">
        <v>62.0</v>
      </c>
      <c r="G12" s="29">
        <v>62.4</v>
      </c>
      <c r="H12" s="30">
        <v>51.0432</v>
      </c>
      <c r="I12" s="30">
        <v>40.3104</v>
      </c>
      <c r="J12" s="31">
        <v>0.8</v>
      </c>
      <c r="K12" s="48">
        <v>0.5</v>
      </c>
      <c r="L12" s="46">
        <v>1470.0</v>
      </c>
      <c r="M12" s="47">
        <f t="shared" si="1"/>
        <v>1470</v>
      </c>
    </row>
    <row r="13" ht="15.75" customHeight="1">
      <c r="B13" s="34">
        <v>3045.0</v>
      </c>
      <c r="C13" s="35">
        <v>450.0</v>
      </c>
      <c r="D13" s="35">
        <v>380.0</v>
      </c>
      <c r="E13" s="28">
        <v>45.0</v>
      </c>
      <c r="F13" s="35">
        <v>100.0</v>
      </c>
      <c r="G13" s="36">
        <v>73.2</v>
      </c>
      <c r="H13" s="37">
        <v>59.8776</v>
      </c>
      <c r="I13" s="37">
        <v>47.287200000000006</v>
      </c>
      <c r="J13" s="38">
        <v>1.32</v>
      </c>
      <c r="K13" s="39">
        <v>0.7</v>
      </c>
      <c r="L13" s="46">
        <v>1670.0</v>
      </c>
      <c r="M13" s="47">
        <f t="shared" si="1"/>
        <v>1670</v>
      </c>
    </row>
    <row r="14" ht="15.75" customHeight="1">
      <c r="B14" s="40">
        <v>2050.0</v>
      </c>
      <c r="C14" s="41">
        <v>500.0</v>
      </c>
      <c r="D14" s="41">
        <v>430.0</v>
      </c>
      <c r="E14" s="28">
        <v>45.0</v>
      </c>
      <c r="F14" s="41">
        <v>62.0</v>
      </c>
      <c r="G14" s="42">
        <v>79.1</v>
      </c>
      <c r="H14" s="43">
        <v>64.70379999999999</v>
      </c>
      <c r="I14" s="43">
        <v>51.0986</v>
      </c>
      <c r="J14" s="44">
        <v>0.9</v>
      </c>
      <c r="K14" s="45">
        <v>0.5</v>
      </c>
      <c r="L14" s="46">
        <v>1480.0</v>
      </c>
      <c r="M14" s="47">
        <f t="shared" si="1"/>
        <v>1480</v>
      </c>
    </row>
    <row r="15" ht="15.75" customHeight="1">
      <c r="B15" s="34">
        <v>3050.0</v>
      </c>
      <c r="C15" s="35">
        <v>500.0</v>
      </c>
      <c r="D15" s="35">
        <v>430.0</v>
      </c>
      <c r="E15" s="28">
        <v>45.0</v>
      </c>
      <c r="F15" s="35">
        <v>100.0</v>
      </c>
      <c r="G15" s="36">
        <v>80.7</v>
      </c>
      <c r="H15" s="37">
        <v>66.01259999999999</v>
      </c>
      <c r="I15" s="37">
        <v>52.132200000000005</v>
      </c>
      <c r="J15" s="38">
        <v>1.4</v>
      </c>
      <c r="K15" s="39">
        <v>0.8</v>
      </c>
      <c r="L15" s="46">
        <v>1680.0</v>
      </c>
      <c r="M15" s="47">
        <f t="shared" si="1"/>
        <v>1680</v>
      </c>
    </row>
    <row r="16" ht="15.75" customHeight="1">
      <c r="B16" s="27">
        <v>2055.0</v>
      </c>
      <c r="C16" s="28">
        <v>550.0</v>
      </c>
      <c r="D16" s="28">
        <v>480.0</v>
      </c>
      <c r="E16" s="28">
        <v>45.0</v>
      </c>
      <c r="F16" s="28">
        <v>62.0</v>
      </c>
      <c r="G16" s="29">
        <v>74.9</v>
      </c>
      <c r="H16" s="30">
        <v>61.2682</v>
      </c>
      <c r="I16" s="30">
        <v>48.385400000000004</v>
      </c>
      <c r="J16" s="31">
        <v>1.0125000000000002</v>
      </c>
      <c r="K16" s="48">
        <v>0.6</v>
      </c>
      <c r="L16" s="46">
        <v>1490.0</v>
      </c>
      <c r="M16" s="47">
        <f t="shared" si="1"/>
        <v>1490</v>
      </c>
    </row>
    <row r="17" ht="15.75" customHeight="1">
      <c r="B17" s="34">
        <v>3055.0</v>
      </c>
      <c r="C17" s="35">
        <v>550.0</v>
      </c>
      <c r="D17" s="35">
        <v>480.0</v>
      </c>
      <c r="E17" s="28">
        <v>45.0</v>
      </c>
      <c r="F17" s="35">
        <v>100.0</v>
      </c>
      <c r="G17" s="36">
        <v>88.0</v>
      </c>
      <c r="H17" s="37">
        <v>71.984</v>
      </c>
      <c r="I17" s="37">
        <v>56.848</v>
      </c>
      <c r="J17" s="38">
        <v>1.5254999999999999</v>
      </c>
      <c r="K17" s="39">
        <v>0.9</v>
      </c>
      <c r="L17" s="46">
        <v>1690.0</v>
      </c>
      <c r="M17" s="47">
        <f t="shared" si="1"/>
        <v>1690</v>
      </c>
    </row>
    <row r="18" ht="15.75" customHeight="1">
      <c r="B18" s="40">
        <v>2057.0</v>
      </c>
      <c r="C18" s="41">
        <v>570.0</v>
      </c>
      <c r="D18" s="41">
        <v>500.0</v>
      </c>
      <c r="E18" s="28">
        <v>45.0</v>
      </c>
      <c r="F18" s="41">
        <v>62.0</v>
      </c>
      <c r="G18" s="42">
        <v>76.7</v>
      </c>
      <c r="H18" s="43">
        <v>62.7406</v>
      </c>
      <c r="I18" s="43">
        <v>49.5482</v>
      </c>
      <c r="J18" s="44">
        <v>1.1</v>
      </c>
      <c r="K18" s="45">
        <v>0.6</v>
      </c>
      <c r="L18" s="32">
        <v>1490.0</v>
      </c>
      <c r="M18" s="33">
        <f t="shared" si="1"/>
        <v>1490</v>
      </c>
    </row>
    <row r="19" ht="15.75" customHeight="1">
      <c r="B19" s="34">
        <v>3057.0</v>
      </c>
      <c r="C19" s="35">
        <v>570.0</v>
      </c>
      <c r="D19" s="35">
        <v>500.0</v>
      </c>
      <c r="E19" s="28">
        <v>45.0</v>
      </c>
      <c r="F19" s="35">
        <v>100.0</v>
      </c>
      <c r="G19" s="36">
        <v>90.3</v>
      </c>
      <c r="H19" s="37">
        <v>73.8654</v>
      </c>
      <c r="I19" s="37">
        <v>58.3338</v>
      </c>
      <c r="J19" s="38">
        <v>1.65</v>
      </c>
      <c r="K19" s="39">
        <v>1.0</v>
      </c>
      <c r="L19" s="32">
        <v>1690.0</v>
      </c>
      <c r="M19" s="33">
        <f t="shared" si="1"/>
        <v>1690</v>
      </c>
    </row>
    <row r="20" ht="15.75" customHeight="1">
      <c r="B20" s="27">
        <v>2060.0</v>
      </c>
      <c r="C20" s="28">
        <v>600.0</v>
      </c>
      <c r="D20" s="28">
        <v>530.0</v>
      </c>
      <c r="E20" s="28">
        <v>45.0</v>
      </c>
      <c r="F20" s="28">
        <v>62.0</v>
      </c>
      <c r="G20" s="29">
        <v>80.8</v>
      </c>
      <c r="H20" s="30">
        <v>66.0944</v>
      </c>
      <c r="I20" s="30">
        <v>52.1968</v>
      </c>
      <c r="J20" s="31">
        <v>1.3</v>
      </c>
      <c r="K20" s="48">
        <v>0.6</v>
      </c>
      <c r="L20" s="46">
        <v>1600.0</v>
      </c>
      <c r="M20" s="47">
        <f t="shared" si="1"/>
        <v>1600</v>
      </c>
    </row>
    <row r="21" ht="15.75" customHeight="1">
      <c r="B21" s="34">
        <v>3060.0</v>
      </c>
      <c r="C21" s="35">
        <v>600.0</v>
      </c>
      <c r="D21" s="35">
        <v>530.0</v>
      </c>
      <c r="E21" s="28">
        <v>45.0</v>
      </c>
      <c r="F21" s="35">
        <v>100.0</v>
      </c>
      <c r="G21" s="36">
        <v>95.2</v>
      </c>
      <c r="H21" s="37">
        <v>77.8736</v>
      </c>
      <c r="I21" s="37">
        <v>61.4992</v>
      </c>
      <c r="J21" s="38">
        <v>1.8</v>
      </c>
      <c r="K21" s="39">
        <v>0.9</v>
      </c>
      <c r="L21" s="46">
        <v>1810.0</v>
      </c>
      <c r="M21" s="47">
        <f t="shared" si="1"/>
        <v>1810</v>
      </c>
    </row>
    <row r="22" ht="15.75" customHeight="1">
      <c r="B22" s="40">
        <v>2075.0</v>
      </c>
      <c r="C22" s="41">
        <v>750.0</v>
      </c>
      <c r="D22" s="41">
        <v>680.0</v>
      </c>
      <c r="E22" s="28">
        <v>45.0</v>
      </c>
      <c r="F22" s="41">
        <v>62.0</v>
      </c>
      <c r="G22" s="42">
        <v>97.8</v>
      </c>
      <c r="H22" s="43">
        <v>80.0004</v>
      </c>
      <c r="I22" s="43">
        <v>63.1788</v>
      </c>
      <c r="J22" s="44">
        <v>1.5655000000000001</v>
      </c>
      <c r="K22" s="45">
        <v>0.7</v>
      </c>
      <c r="L22" s="46">
        <v>1630.0</v>
      </c>
      <c r="M22" s="47">
        <f t="shared" si="1"/>
        <v>1630</v>
      </c>
    </row>
    <row r="23" ht="15.75" customHeight="1">
      <c r="B23" s="34">
        <v>3075.0</v>
      </c>
      <c r="C23" s="35">
        <v>750.0</v>
      </c>
      <c r="D23" s="35">
        <v>680.0</v>
      </c>
      <c r="E23" s="28">
        <v>45.0</v>
      </c>
      <c r="F23" s="35">
        <v>100.0</v>
      </c>
      <c r="G23" s="36">
        <v>115.9</v>
      </c>
      <c r="H23" s="37">
        <v>94.8062</v>
      </c>
      <c r="I23" s="37">
        <v>74.87140000000001</v>
      </c>
      <c r="J23" s="38">
        <v>2.3560000000000003</v>
      </c>
      <c r="K23" s="39">
        <v>1.1</v>
      </c>
      <c r="L23" s="46">
        <v>1840.0</v>
      </c>
      <c r="M23" s="47">
        <f t="shared" si="1"/>
        <v>1840</v>
      </c>
    </row>
    <row r="24" ht="15.75" customHeight="1">
      <c r="B24" s="27">
        <v>2090.0</v>
      </c>
      <c r="C24" s="28">
        <v>900.0</v>
      </c>
      <c r="D24" s="28">
        <v>830.0</v>
      </c>
      <c r="E24" s="28">
        <v>45.0</v>
      </c>
      <c r="F24" s="28">
        <v>62.0</v>
      </c>
      <c r="G24" s="29">
        <v>113.3</v>
      </c>
      <c r="H24" s="30">
        <v>92.67939999999999</v>
      </c>
      <c r="I24" s="30">
        <v>73.1918</v>
      </c>
      <c r="J24" s="31">
        <v>2.0</v>
      </c>
      <c r="K24" s="48">
        <v>0.8</v>
      </c>
      <c r="L24" s="46">
        <v>1670.0</v>
      </c>
      <c r="M24" s="47">
        <f t="shared" si="1"/>
        <v>1670</v>
      </c>
    </row>
    <row r="25" ht="15.75" customHeight="1">
      <c r="B25" s="34">
        <v>3090.0</v>
      </c>
      <c r="C25" s="35">
        <v>900.0</v>
      </c>
      <c r="D25" s="35">
        <v>830.0</v>
      </c>
      <c r="E25" s="28">
        <v>45.0</v>
      </c>
      <c r="F25" s="35">
        <v>100.0</v>
      </c>
      <c r="G25" s="36">
        <v>135.4</v>
      </c>
      <c r="H25" s="37">
        <v>110.7572</v>
      </c>
      <c r="I25" s="37">
        <v>87.4684</v>
      </c>
      <c r="J25" s="38">
        <v>2.6</v>
      </c>
      <c r="K25" s="39">
        <v>1.3</v>
      </c>
      <c r="L25" s="46">
        <v>1880.0</v>
      </c>
      <c r="M25" s="47">
        <f t="shared" si="1"/>
        <v>1880</v>
      </c>
    </row>
    <row r="26" ht="15.75" customHeight="1">
      <c r="B26" s="40">
        <v>2100.0</v>
      </c>
      <c r="C26" s="41">
        <v>1000.0</v>
      </c>
      <c r="D26" s="41">
        <v>930.0</v>
      </c>
      <c r="E26" s="28">
        <v>45.0</v>
      </c>
      <c r="F26" s="41">
        <v>62.0</v>
      </c>
      <c r="G26" s="42">
        <v>122.8</v>
      </c>
      <c r="H26" s="43">
        <v>100.45039999999999</v>
      </c>
      <c r="I26" s="43">
        <v>79.3288</v>
      </c>
      <c r="J26" s="44">
        <v>2.3</v>
      </c>
      <c r="K26" s="45">
        <v>0.9</v>
      </c>
      <c r="L26" s="46">
        <v>1750.0</v>
      </c>
      <c r="M26" s="47">
        <f t="shared" si="1"/>
        <v>1750</v>
      </c>
    </row>
    <row r="27" ht="15.75" customHeight="1">
      <c r="B27" s="34">
        <v>3100.0</v>
      </c>
      <c r="C27" s="35">
        <v>1000.0</v>
      </c>
      <c r="D27" s="35">
        <v>930.0</v>
      </c>
      <c r="E27" s="28">
        <v>45.0</v>
      </c>
      <c r="F27" s="35">
        <v>100.0</v>
      </c>
      <c r="G27" s="36">
        <v>147.8</v>
      </c>
      <c r="H27" s="37">
        <v>120.9004</v>
      </c>
      <c r="I27" s="37">
        <v>95.4788</v>
      </c>
      <c r="J27" s="38">
        <v>2.8</v>
      </c>
      <c r="K27" s="39">
        <v>1.4</v>
      </c>
      <c r="L27" s="46">
        <v>1960.0</v>
      </c>
      <c r="M27" s="47">
        <f t="shared" si="1"/>
        <v>1960</v>
      </c>
    </row>
    <row r="28" ht="15.75" customHeight="1">
      <c r="B28" s="27">
        <v>2110.0</v>
      </c>
      <c r="C28" s="28">
        <v>1100.0</v>
      </c>
      <c r="D28" s="28">
        <v>1030.0</v>
      </c>
      <c r="E28" s="28">
        <v>45.0</v>
      </c>
      <c r="F28" s="28">
        <v>62.0</v>
      </c>
      <c r="G28" s="29">
        <v>131.8</v>
      </c>
      <c r="H28" s="30">
        <v>107.8124</v>
      </c>
      <c r="I28" s="30">
        <v>85.14280000000001</v>
      </c>
      <c r="J28" s="31">
        <v>2.4</v>
      </c>
      <c r="K28" s="48">
        <v>1.0</v>
      </c>
      <c r="L28" s="46">
        <v>2015.0</v>
      </c>
      <c r="M28" s="47">
        <f t="shared" si="1"/>
        <v>2015</v>
      </c>
    </row>
    <row r="29" ht="15.75" customHeight="1">
      <c r="B29" s="34">
        <v>3110.0</v>
      </c>
      <c r="C29" s="35">
        <v>1100.0</v>
      </c>
      <c r="D29" s="35">
        <v>1030.0</v>
      </c>
      <c r="E29" s="28">
        <v>45.0</v>
      </c>
      <c r="F29" s="35">
        <v>100.0</v>
      </c>
      <c r="G29" s="36">
        <v>159.7</v>
      </c>
      <c r="H29" s="37">
        <v>130.63459999999998</v>
      </c>
      <c r="I29" s="37">
        <v>103.16619999999999</v>
      </c>
      <c r="J29" s="38">
        <v>3.0</v>
      </c>
      <c r="K29" s="39">
        <v>1.5</v>
      </c>
      <c r="L29" s="46">
        <v>2540.0</v>
      </c>
      <c r="M29" s="47">
        <f t="shared" si="1"/>
        <v>2540</v>
      </c>
    </row>
    <row r="30" ht="15.75" customHeight="1">
      <c r="B30" s="40">
        <v>2120.0</v>
      </c>
      <c r="C30" s="41">
        <v>1200.0</v>
      </c>
      <c r="D30" s="41">
        <v>1130.0</v>
      </c>
      <c r="E30" s="28">
        <v>45.0</v>
      </c>
      <c r="F30" s="41">
        <v>62.0</v>
      </c>
      <c r="G30" s="42">
        <v>150.3</v>
      </c>
      <c r="H30" s="43">
        <v>122.9454</v>
      </c>
      <c r="I30" s="43">
        <v>97.09380000000002</v>
      </c>
      <c r="J30" s="44">
        <v>2.5</v>
      </c>
      <c r="K30" s="45">
        <v>1.1</v>
      </c>
      <c r="L30" s="46">
        <v>2170.0</v>
      </c>
      <c r="M30" s="47">
        <f t="shared" si="1"/>
        <v>2170</v>
      </c>
    </row>
    <row r="31" ht="15.75" customHeight="1">
      <c r="B31" s="34">
        <v>3120.0</v>
      </c>
      <c r="C31" s="35">
        <v>1200.0</v>
      </c>
      <c r="D31" s="35">
        <v>1130.0</v>
      </c>
      <c r="E31" s="28">
        <v>45.0</v>
      </c>
      <c r="F31" s="35">
        <v>100.0</v>
      </c>
      <c r="G31" s="36">
        <v>181.8</v>
      </c>
      <c r="H31" s="37">
        <v>148.7124</v>
      </c>
      <c r="I31" s="37">
        <v>117.4428</v>
      </c>
      <c r="J31" s="38">
        <v>3.3</v>
      </c>
      <c r="K31" s="39">
        <v>1.6</v>
      </c>
      <c r="L31" s="46">
        <v>2900.0</v>
      </c>
      <c r="M31" s="47">
        <f t="shared" si="1"/>
        <v>2900</v>
      </c>
    </row>
    <row r="32" ht="15.75" customHeight="1">
      <c r="B32" s="27">
        <v>2150.0</v>
      </c>
      <c r="C32" s="28">
        <v>1500.0</v>
      </c>
      <c r="D32" s="28">
        <v>1430.0</v>
      </c>
      <c r="E32" s="28">
        <v>45.0</v>
      </c>
      <c r="F32" s="28">
        <v>62.0</v>
      </c>
      <c r="G32" s="29">
        <v>188.1</v>
      </c>
      <c r="H32" s="30">
        <v>153.86579999999998</v>
      </c>
      <c r="I32" s="30">
        <v>121.5126</v>
      </c>
      <c r="J32" s="31">
        <v>2.8</v>
      </c>
      <c r="K32" s="48">
        <v>1.3</v>
      </c>
      <c r="L32" s="46">
        <v>2610.0</v>
      </c>
      <c r="M32" s="47">
        <f t="shared" si="1"/>
        <v>2610</v>
      </c>
    </row>
    <row r="33" ht="15.75" customHeight="1">
      <c r="B33" s="34">
        <v>3150.0</v>
      </c>
      <c r="C33" s="35">
        <v>1500.0</v>
      </c>
      <c r="D33" s="35">
        <v>1430.0</v>
      </c>
      <c r="E33" s="28">
        <v>45.0</v>
      </c>
      <c r="F33" s="35">
        <v>100.0</v>
      </c>
      <c r="G33" s="36">
        <v>222.4</v>
      </c>
      <c r="H33" s="37">
        <v>181.92319999999998</v>
      </c>
      <c r="I33" s="37">
        <v>143.6704</v>
      </c>
      <c r="J33" s="38">
        <v>3.9</v>
      </c>
      <c r="K33" s="39">
        <v>2.0</v>
      </c>
      <c r="L33" s="46">
        <v>3700.0</v>
      </c>
      <c r="M33" s="47">
        <f t="shared" si="1"/>
        <v>3700</v>
      </c>
    </row>
    <row r="34" ht="15.75" customHeight="1">
      <c r="B34" s="40">
        <v>2180.0</v>
      </c>
      <c r="C34" s="41">
        <v>1800.0</v>
      </c>
      <c r="D34" s="41">
        <v>1730.0</v>
      </c>
      <c r="E34" s="28">
        <v>45.0</v>
      </c>
      <c r="F34" s="41">
        <v>62.0</v>
      </c>
      <c r="G34" s="42">
        <v>225.1</v>
      </c>
      <c r="H34" s="43">
        <v>184.13179999999997</v>
      </c>
      <c r="I34" s="43">
        <v>145.4146</v>
      </c>
      <c r="J34" s="44">
        <v>3.2</v>
      </c>
      <c r="K34" s="45">
        <v>1.5</v>
      </c>
      <c r="L34" s="32">
        <v>3140.0</v>
      </c>
      <c r="M34" s="33">
        <f t="shared" si="1"/>
        <v>3140</v>
      </c>
    </row>
    <row r="35" ht="15.75" customHeight="1">
      <c r="B35" s="34">
        <v>3180.0</v>
      </c>
      <c r="C35" s="35">
        <v>1800.0</v>
      </c>
      <c r="D35" s="35">
        <v>1730.0</v>
      </c>
      <c r="E35" s="28">
        <v>45.0</v>
      </c>
      <c r="F35" s="35">
        <v>100.0</v>
      </c>
      <c r="G35" s="36">
        <v>263.0</v>
      </c>
      <c r="H35" s="37">
        <v>215.134</v>
      </c>
      <c r="I35" s="37">
        <v>169.898</v>
      </c>
      <c r="J35" s="38">
        <v>4.6</v>
      </c>
      <c r="K35" s="39">
        <v>2.4</v>
      </c>
      <c r="L35" s="32">
        <v>4380.0</v>
      </c>
      <c r="M35" s="33">
        <f t="shared" si="1"/>
        <v>4380</v>
      </c>
    </row>
    <row r="36" ht="15.75" customHeight="1">
      <c r="B36" s="27">
        <v>2200.0</v>
      </c>
      <c r="C36" s="28">
        <v>2000.0</v>
      </c>
      <c r="D36" s="28">
        <v>1930.0</v>
      </c>
      <c r="E36" s="28">
        <v>45.0</v>
      </c>
      <c r="F36" s="28">
        <v>62.0</v>
      </c>
      <c r="G36" s="29">
        <v>249.1</v>
      </c>
      <c r="H36" s="30">
        <v>203.76379999999997</v>
      </c>
      <c r="I36" s="30">
        <v>160.9186</v>
      </c>
      <c r="J36" s="31">
        <v>3.5</v>
      </c>
      <c r="K36" s="48">
        <v>1.7</v>
      </c>
      <c r="L36" s="46">
        <v>3530.0</v>
      </c>
      <c r="M36" s="47">
        <f t="shared" si="1"/>
        <v>3530</v>
      </c>
    </row>
    <row r="37" ht="15.75" customHeight="1">
      <c r="B37" s="34">
        <v>3200.0</v>
      </c>
      <c r="C37" s="35">
        <v>2000.0</v>
      </c>
      <c r="D37" s="35">
        <v>1930.0</v>
      </c>
      <c r="E37" s="28">
        <v>45.0</v>
      </c>
      <c r="F37" s="35">
        <v>100.0</v>
      </c>
      <c r="G37" s="36">
        <v>290.1</v>
      </c>
      <c r="H37" s="37">
        <v>237.30180000000001</v>
      </c>
      <c r="I37" s="37">
        <v>187.40460000000002</v>
      </c>
      <c r="J37" s="38">
        <v>5.0</v>
      </c>
      <c r="K37" s="39">
        <v>2.6</v>
      </c>
      <c r="L37" s="46">
        <v>4650.0</v>
      </c>
      <c r="M37" s="47">
        <f t="shared" si="1"/>
        <v>4650</v>
      </c>
    </row>
    <row r="38" ht="15.75" customHeight="1">
      <c r="B38" s="49">
        <v>800102.0</v>
      </c>
      <c r="C38" s="50" t="s">
        <v>17</v>
      </c>
      <c r="D38" s="35"/>
      <c r="E38" s="35"/>
      <c r="F38" s="35"/>
      <c r="G38" s="35"/>
      <c r="H38" s="51"/>
      <c r="I38" s="2"/>
      <c r="J38" s="2"/>
      <c r="K38" s="3"/>
      <c r="L38" s="46">
        <v>2500.0</v>
      </c>
      <c r="M38" s="47">
        <f t="shared" si="1"/>
        <v>2500</v>
      </c>
    </row>
    <row r="39" ht="19.5" customHeight="1">
      <c r="B39" s="49">
        <v>800103.0</v>
      </c>
      <c r="C39" s="50" t="s">
        <v>18</v>
      </c>
      <c r="D39" s="35"/>
      <c r="E39" s="35"/>
      <c r="F39" s="35"/>
      <c r="G39" s="35"/>
      <c r="H39" s="6"/>
      <c r="I39" s="7"/>
      <c r="J39" s="7"/>
      <c r="K39" s="8"/>
      <c r="L39" s="46">
        <v>2500.0</v>
      </c>
      <c r="M39" s="47">
        <f t="shared" si="1"/>
        <v>2500</v>
      </c>
    </row>
    <row r="40" ht="19.5" customHeight="1">
      <c r="B40" s="52"/>
      <c r="C40" s="53"/>
      <c r="D40" s="54"/>
      <c r="E40" s="54"/>
      <c r="F40" s="54"/>
      <c r="G40" s="54"/>
      <c r="L40" s="12"/>
    </row>
    <row r="41" ht="15.75" customHeight="1">
      <c r="B41" s="19" t="s">
        <v>19</v>
      </c>
      <c r="G41" s="19" t="s">
        <v>20</v>
      </c>
      <c r="L41" s="12"/>
    </row>
    <row r="42" ht="15.75" customHeight="1">
      <c r="B42" s="19" t="s">
        <v>21</v>
      </c>
      <c r="D42" s="55" t="s">
        <v>22</v>
      </c>
      <c r="E42" s="55"/>
      <c r="G42" s="19" t="s">
        <v>23</v>
      </c>
      <c r="I42" s="19" t="s">
        <v>24</v>
      </c>
      <c r="L42" s="12"/>
    </row>
    <row r="43" ht="15.75" customHeight="1">
      <c r="B43" s="19" t="s">
        <v>25</v>
      </c>
      <c r="D43" s="55" t="s">
        <v>26</v>
      </c>
      <c r="E43" s="55"/>
      <c r="G43" s="19" t="s">
        <v>27</v>
      </c>
      <c r="J43" s="19" t="s">
        <v>28</v>
      </c>
      <c r="L43" s="12"/>
    </row>
    <row r="44" ht="15.75" customHeight="1">
      <c r="B44" s="19" t="s">
        <v>29</v>
      </c>
    </row>
    <row r="45" ht="15.75" customHeight="1">
      <c r="B45" s="19" t="s">
        <v>30</v>
      </c>
    </row>
    <row r="46" ht="15.75" customHeight="1">
      <c r="B46" s="19" t="s">
        <v>31</v>
      </c>
    </row>
    <row r="47" ht="15.75" customHeight="1"/>
    <row r="48" ht="15.75" customHeight="1">
      <c r="L48" s="12"/>
    </row>
    <row r="49" ht="15.75" customHeight="1">
      <c r="L49" s="12"/>
    </row>
    <row r="50" ht="15.75" customHeight="1">
      <c r="L50" s="12"/>
    </row>
    <row r="51" ht="15.75" customHeight="1">
      <c r="L51" s="12"/>
    </row>
    <row r="52" ht="15.75" customHeight="1">
      <c r="L52" s="12"/>
    </row>
    <row r="53" ht="15.75" customHeight="1">
      <c r="L53" s="12"/>
    </row>
    <row r="54" ht="15.75" customHeight="1">
      <c r="L54" s="12"/>
    </row>
    <row r="55" ht="15.75" customHeight="1">
      <c r="L55" s="12"/>
    </row>
    <row r="56" ht="15.75" customHeight="1">
      <c r="L56" s="12"/>
    </row>
    <row r="57" ht="15.75" customHeight="1">
      <c r="L57" s="12"/>
    </row>
    <row r="58" ht="15.75" customHeight="1">
      <c r="L58" s="12"/>
    </row>
    <row r="59" ht="15.75" customHeight="1">
      <c r="L59" s="12"/>
    </row>
    <row r="60" ht="15.75" customHeight="1">
      <c r="L60" s="12"/>
    </row>
    <row r="61" ht="15.75" customHeight="1">
      <c r="L61" s="12"/>
    </row>
    <row r="62" ht="15.75" customHeight="1">
      <c r="L62" s="12"/>
    </row>
    <row r="63" ht="15.75" customHeight="1">
      <c r="L63" s="12"/>
    </row>
    <row r="64" ht="15.75" customHeight="1">
      <c r="L64" s="12"/>
    </row>
    <row r="65" ht="15.75" customHeight="1">
      <c r="L65" s="12"/>
    </row>
    <row r="66" ht="15.75" customHeight="1">
      <c r="L66" s="12"/>
    </row>
    <row r="67" ht="15.75" customHeight="1">
      <c r="L67" s="12"/>
    </row>
    <row r="68" ht="15.75" customHeight="1">
      <c r="L68" s="12"/>
    </row>
    <row r="69" ht="15.75" customHeight="1">
      <c r="L69" s="12"/>
    </row>
    <row r="70" ht="15.75" customHeight="1">
      <c r="L70" s="12"/>
    </row>
    <row r="71" ht="15.75" customHeight="1">
      <c r="L71" s="12"/>
    </row>
    <row r="72" ht="15.75" customHeight="1">
      <c r="L72" s="12"/>
    </row>
    <row r="73" ht="15.75" customHeight="1">
      <c r="L73" s="12"/>
    </row>
    <row r="74" ht="15.75" customHeight="1">
      <c r="L74" s="12"/>
    </row>
    <row r="75" ht="15.75" customHeight="1">
      <c r="L75" s="12"/>
    </row>
    <row r="76" ht="15.75" customHeight="1">
      <c r="L76" s="12"/>
    </row>
    <row r="77" ht="15.75" customHeight="1">
      <c r="L77" s="12"/>
    </row>
    <row r="78" ht="15.75" customHeight="1">
      <c r="L78" s="12"/>
    </row>
    <row r="79" ht="15.75" customHeight="1">
      <c r="L79" s="12"/>
    </row>
    <row r="80" ht="15.75" customHeight="1">
      <c r="L80" s="12"/>
    </row>
    <row r="81" ht="15.75" customHeight="1">
      <c r="L81" s="12"/>
    </row>
    <row r="82" ht="15.75" customHeight="1">
      <c r="L82" s="12"/>
    </row>
    <row r="83" ht="15.75" customHeight="1">
      <c r="L83" s="12"/>
    </row>
    <row r="84" ht="15.75" customHeight="1">
      <c r="L84" s="12"/>
    </row>
    <row r="85" ht="15.75" customHeight="1">
      <c r="L85" s="12"/>
    </row>
    <row r="86" ht="15.75" customHeight="1">
      <c r="L86" s="12"/>
    </row>
    <row r="87" ht="15.75" customHeight="1">
      <c r="L87" s="12"/>
    </row>
    <row r="88" ht="15.75" customHeight="1">
      <c r="L88" s="12"/>
    </row>
    <row r="89" ht="15.75" customHeight="1">
      <c r="L89" s="12"/>
    </row>
    <row r="90" ht="15.75" customHeight="1">
      <c r="L90" s="12"/>
    </row>
    <row r="91" ht="15.75" customHeight="1">
      <c r="L91" s="12"/>
    </row>
    <row r="92" ht="15.75" customHeight="1">
      <c r="L92" s="12"/>
    </row>
    <row r="93" ht="15.75" customHeight="1">
      <c r="L93" s="12"/>
    </row>
    <row r="94" ht="15.75" customHeight="1">
      <c r="L94" s="12"/>
    </row>
    <row r="95" ht="15.75" customHeight="1">
      <c r="L95" s="12"/>
    </row>
    <row r="96" ht="15.75" customHeight="1">
      <c r="L96" s="12"/>
    </row>
    <row r="97" ht="15.75" customHeight="1">
      <c r="L97" s="12"/>
    </row>
    <row r="98" ht="15.75" customHeight="1">
      <c r="L98" s="12"/>
    </row>
    <row r="99" ht="15.75" customHeight="1">
      <c r="L99" s="12"/>
    </row>
    <row r="100" ht="15.75" customHeight="1">
      <c r="L100" s="12"/>
    </row>
    <row r="101" ht="15.75" customHeight="1">
      <c r="L101" s="12"/>
    </row>
    <row r="102" ht="15.75" customHeight="1">
      <c r="L102" s="12"/>
    </row>
    <row r="103" ht="15.75" customHeight="1">
      <c r="L103" s="12"/>
    </row>
    <row r="104" ht="15.75" customHeight="1">
      <c r="L104" s="12"/>
    </row>
    <row r="105" ht="15.75" customHeight="1">
      <c r="L105" s="12"/>
    </row>
    <row r="106" ht="15.75" customHeight="1">
      <c r="L106" s="12"/>
    </row>
    <row r="107" ht="15.75" customHeight="1">
      <c r="L107" s="12"/>
    </row>
    <row r="108" ht="15.75" customHeight="1">
      <c r="L108" s="12"/>
    </row>
    <row r="109" ht="15.75" customHeight="1">
      <c r="L109" s="12"/>
    </row>
    <row r="110" ht="15.75" customHeight="1">
      <c r="L110" s="12"/>
    </row>
    <row r="111" ht="15.75" customHeight="1">
      <c r="L111" s="12"/>
    </row>
    <row r="112" ht="15.75" customHeight="1">
      <c r="L112" s="12"/>
    </row>
    <row r="113" ht="15.75" customHeight="1">
      <c r="L113" s="12"/>
    </row>
    <row r="114" ht="15.75" customHeight="1">
      <c r="L114" s="12"/>
    </row>
    <row r="115" ht="15.75" customHeight="1">
      <c r="L115" s="12"/>
    </row>
    <row r="116" ht="15.75" customHeight="1">
      <c r="L116" s="12"/>
    </row>
    <row r="117" ht="15.75" customHeight="1">
      <c r="L117" s="12"/>
    </row>
    <row r="118" ht="15.75" customHeight="1">
      <c r="L118" s="12"/>
    </row>
    <row r="119" ht="15.75" customHeight="1">
      <c r="L119" s="12"/>
    </row>
    <row r="120" ht="15.75" customHeight="1">
      <c r="L120" s="12"/>
    </row>
    <row r="121" ht="15.75" customHeight="1">
      <c r="L121" s="12"/>
    </row>
    <row r="122" ht="15.75" customHeight="1">
      <c r="L122" s="12"/>
    </row>
    <row r="123" ht="15.75" customHeight="1">
      <c r="L123" s="12"/>
    </row>
    <row r="124" ht="15.75" customHeight="1">
      <c r="L124" s="12"/>
    </row>
    <row r="125" ht="15.75" customHeight="1">
      <c r="L125" s="12"/>
    </row>
    <row r="126" ht="15.75" customHeight="1">
      <c r="L126" s="12"/>
    </row>
    <row r="127" ht="15.75" customHeight="1">
      <c r="L127" s="12"/>
    </row>
    <row r="128" ht="15.75" customHeight="1">
      <c r="L128" s="12"/>
    </row>
    <row r="129" ht="15.75" customHeight="1">
      <c r="L129" s="12"/>
    </row>
    <row r="130" ht="15.75" customHeight="1">
      <c r="L130" s="12"/>
    </row>
    <row r="131" ht="15.75" customHeight="1">
      <c r="L131" s="12"/>
    </row>
    <row r="132" ht="15.75" customHeight="1">
      <c r="L132" s="12"/>
    </row>
    <row r="133" ht="15.75" customHeight="1">
      <c r="L133" s="12"/>
    </row>
    <row r="134" ht="15.75" customHeight="1">
      <c r="L134" s="12"/>
    </row>
    <row r="135" ht="15.75" customHeight="1">
      <c r="L135" s="12"/>
    </row>
    <row r="136" ht="15.75" customHeight="1">
      <c r="L136" s="12"/>
    </row>
    <row r="137" ht="15.75" customHeight="1">
      <c r="L137" s="12"/>
    </row>
    <row r="138" ht="15.75" customHeight="1">
      <c r="L138" s="12"/>
    </row>
    <row r="139" ht="15.75" customHeight="1">
      <c r="L139" s="12"/>
    </row>
    <row r="140" ht="15.75" customHeight="1">
      <c r="L140" s="12"/>
    </row>
    <row r="141" ht="15.75" customHeight="1">
      <c r="L141" s="12"/>
    </row>
    <row r="142" ht="15.75" customHeight="1">
      <c r="L142" s="12"/>
    </row>
    <row r="143" ht="15.75" customHeight="1">
      <c r="L143" s="12"/>
    </row>
    <row r="144" ht="15.75" customHeight="1">
      <c r="L144" s="12"/>
    </row>
    <row r="145" ht="15.75" customHeight="1">
      <c r="L145" s="12"/>
    </row>
    <row r="146" ht="15.75" customHeight="1">
      <c r="L146" s="12"/>
    </row>
    <row r="147" ht="15.75" customHeight="1">
      <c r="L147" s="12"/>
    </row>
    <row r="148" ht="15.75" customHeight="1">
      <c r="L148" s="12"/>
    </row>
    <row r="149" ht="15.75" customHeight="1">
      <c r="L149" s="12"/>
    </row>
    <row r="150" ht="15.75" customHeight="1">
      <c r="L150" s="12"/>
    </row>
    <row r="151" ht="15.75" customHeight="1">
      <c r="L151" s="12"/>
    </row>
    <row r="152" ht="15.75" customHeight="1">
      <c r="L152" s="12"/>
    </row>
    <row r="153" ht="15.75" customHeight="1">
      <c r="L153" s="12"/>
    </row>
    <row r="154" ht="15.75" customHeight="1">
      <c r="L154" s="12"/>
    </row>
    <row r="155" ht="15.75" customHeight="1">
      <c r="L155" s="12"/>
    </row>
    <row r="156" ht="15.75" customHeight="1">
      <c r="L156" s="12"/>
    </row>
    <row r="157" ht="15.75" customHeight="1">
      <c r="L157" s="12"/>
    </row>
    <row r="158" ht="15.75" customHeight="1">
      <c r="L158" s="12"/>
    </row>
    <row r="159" ht="15.75" customHeight="1">
      <c r="L159" s="12"/>
    </row>
    <row r="160" ht="15.75" customHeight="1">
      <c r="L160" s="12"/>
    </row>
    <row r="161" ht="15.75" customHeight="1">
      <c r="L161" s="12"/>
    </row>
    <row r="162" ht="15.75" customHeight="1">
      <c r="L162" s="12"/>
    </row>
    <row r="163" ht="15.75" customHeight="1">
      <c r="L163" s="12"/>
    </row>
    <row r="164" ht="15.75" customHeight="1">
      <c r="L164" s="12"/>
    </row>
    <row r="165" ht="15.75" customHeight="1">
      <c r="L165" s="12"/>
    </row>
    <row r="166" ht="15.75" customHeight="1">
      <c r="L166" s="12"/>
    </row>
    <row r="167" ht="15.75" customHeight="1">
      <c r="L167" s="12"/>
    </row>
    <row r="168" ht="15.75" customHeight="1">
      <c r="L168" s="12"/>
    </row>
    <row r="169" ht="15.75" customHeight="1">
      <c r="L169" s="12"/>
    </row>
    <row r="170" ht="15.75" customHeight="1">
      <c r="L170" s="12"/>
    </row>
    <row r="171" ht="15.75" customHeight="1">
      <c r="L171" s="12"/>
    </row>
    <row r="172" ht="15.75" customHeight="1">
      <c r="L172" s="12"/>
    </row>
    <row r="173" ht="15.75" customHeight="1">
      <c r="L173" s="12"/>
    </row>
    <row r="174" ht="15.75" customHeight="1">
      <c r="L174" s="12"/>
    </row>
    <row r="175" ht="15.75" customHeight="1">
      <c r="L175" s="12"/>
    </row>
    <row r="176" ht="15.75" customHeight="1">
      <c r="L176" s="12"/>
    </row>
    <row r="177" ht="15.75" customHeight="1">
      <c r="L177" s="12"/>
    </row>
    <row r="178" ht="15.75" customHeight="1">
      <c r="L178" s="12"/>
    </row>
    <row r="179" ht="15.75" customHeight="1">
      <c r="L179" s="12"/>
    </row>
    <row r="180" ht="15.75" customHeight="1">
      <c r="L180" s="12"/>
    </row>
    <row r="181" ht="15.75" customHeight="1">
      <c r="L181" s="12"/>
    </row>
    <row r="182" ht="15.75" customHeight="1">
      <c r="L182" s="12"/>
    </row>
    <row r="183" ht="15.75" customHeight="1">
      <c r="L183" s="12"/>
    </row>
    <row r="184" ht="15.75" customHeight="1">
      <c r="L184" s="12"/>
    </row>
    <row r="185" ht="15.75" customHeight="1">
      <c r="L185" s="12"/>
    </row>
    <row r="186" ht="15.75" customHeight="1">
      <c r="L186" s="12"/>
    </row>
    <row r="187" ht="15.75" customHeight="1">
      <c r="L187" s="12"/>
    </row>
    <row r="188" ht="15.75" customHeight="1">
      <c r="L188" s="12"/>
    </row>
    <row r="189" ht="15.75" customHeight="1">
      <c r="L189" s="12"/>
    </row>
    <row r="190" ht="15.75" customHeight="1">
      <c r="L190" s="12"/>
    </row>
    <row r="191" ht="15.75" customHeight="1">
      <c r="L191" s="12"/>
    </row>
    <row r="192" ht="15.75" customHeight="1">
      <c r="L192" s="12"/>
    </row>
    <row r="193" ht="15.75" customHeight="1">
      <c r="L193" s="12"/>
    </row>
    <row r="194" ht="15.75" customHeight="1">
      <c r="L194" s="12"/>
    </row>
    <row r="195" ht="15.75" customHeight="1">
      <c r="L195" s="12"/>
    </row>
    <row r="196" ht="15.75" customHeight="1">
      <c r="L196" s="12"/>
    </row>
    <row r="197" ht="15.75" customHeight="1">
      <c r="L197" s="12"/>
    </row>
    <row r="198" ht="15.75" customHeight="1">
      <c r="L198" s="12"/>
    </row>
    <row r="199" ht="15.75" customHeight="1">
      <c r="L199" s="12"/>
    </row>
    <row r="200" ht="15.75" customHeight="1">
      <c r="L200" s="12"/>
    </row>
    <row r="201" ht="15.75" customHeight="1">
      <c r="L201" s="12"/>
    </row>
    <row r="202" ht="15.75" customHeight="1">
      <c r="L202" s="12"/>
    </row>
    <row r="203" ht="15.75" customHeight="1">
      <c r="L203" s="12"/>
    </row>
    <row r="204" ht="15.75" customHeight="1">
      <c r="L204" s="12"/>
    </row>
    <row r="205" ht="15.75" customHeight="1">
      <c r="L205" s="12"/>
    </row>
    <row r="206" ht="15.75" customHeight="1">
      <c r="L206" s="12"/>
    </row>
    <row r="207" ht="15.75" customHeight="1">
      <c r="L207" s="12"/>
    </row>
    <row r="208" ht="15.75" customHeight="1">
      <c r="L208" s="12"/>
    </row>
    <row r="209" ht="15.75" customHeight="1">
      <c r="L209" s="12"/>
    </row>
    <row r="210" ht="15.75" customHeight="1">
      <c r="L210" s="12"/>
    </row>
    <row r="211" ht="15.75" customHeight="1">
      <c r="L211" s="12"/>
    </row>
    <row r="212" ht="15.75" customHeight="1">
      <c r="L212" s="12"/>
    </row>
    <row r="213" ht="15.75" customHeight="1">
      <c r="L213" s="12"/>
    </row>
    <row r="214" ht="15.75" customHeight="1">
      <c r="L214" s="12"/>
    </row>
    <row r="215" ht="15.75" customHeight="1">
      <c r="L215" s="12"/>
    </row>
    <row r="216" ht="15.75" customHeight="1">
      <c r="L216" s="12"/>
    </row>
    <row r="217" ht="15.75" customHeight="1">
      <c r="L217" s="12"/>
    </row>
    <row r="218" ht="15.75" customHeight="1">
      <c r="L218" s="12"/>
    </row>
    <row r="219" ht="15.75" customHeight="1">
      <c r="L219" s="12"/>
    </row>
    <row r="220" ht="15.75" customHeight="1">
      <c r="L220" s="12"/>
    </row>
    <row r="221" ht="15.75" customHeight="1">
      <c r="L221" s="12"/>
    </row>
    <row r="222" ht="15.75" customHeight="1">
      <c r="L222" s="12"/>
    </row>
    <row r="223" ht="15.75" customHeight="1">
      <c r="L223" s="12"/>
    </row>
    <row r="224" ht="15.75" customHeight="1">
      <c r="L224" s="12"/>
    </row>
    <row r="225" ht="15.75" customHeight="1">
      <c r="L225" s="12"/>
    </row>
    <row r="226" ht="15.75" customHeight="1">
      <c r="L226" s="12"/>
    </row>
    <row r="227" ht="15.75" customHeight="1">
      <c r="L227" s="12"/>
    </row>
    <row r="228" ht="15.75" customHeight="1">
      <c r="L228" s="12"/>
    </row>
    <row r="229" ht="15.75" customHeight="1">
      <c r="L229" s="12"/>
    </row>
    <row r="230" ht="15.75" customHeight="1">
      <c r="L230" s="12"/>
    </row>
    <row r="231" ht="15.75" customHeight="1">
      <c r="L231" s="12"/>
    </row>
    <row r="232" ht="15.75" customHeight="1">
      <c r="L232" s="12"/>
    </row>
    <row r="233" ht="15.75" customHeight="1">
      <c r="L233" s="12"/>
    </row>
    <row r="234" ht="15.75" customHeight="1">
      <c r="L234" s="12"/>
    </row>
    <row r="235" ht="15.75" customHeight="1">
      <c r="L235" s="12"/>
    </row>
    <row r="236" ht="15.75" customHeight="1">
      <c r="L236" s="12"/>
    </row>
    <row r="237" ht="15.75" customHeight="1">
      <c r="L237" s="12"/>
    </row>
    <row r="238" ht="15.75" customHeight="1">
      <c r="L238" s="12"/>
    </row>
    <row r="239" ht="15.75" customHeight="1">
      <c r="L239" s="12"/>
    </row>
    <row r="240" ht="15.75" customHeight="1">
      <c r="L240" s="12"/>
    </row>
    <row r="241" ht="15.75" customHeight="1">
      <c r="L241" s="12"/>
    </row>
    <row r="242" ht="15.75" customHeight="1">
      <c r="L242" s="12"/>
    </row>
    <row r="243" ht="15.75" customHeight="1">
      <c r="L243" s="12"/>
    </row>
    <row r="244" ht="15.75" customHeight="1">
      <c r="L244" s="12"/>
    </row>
    <row r="245" ht="15.75" customHeight="1">
      <c r="L245" s="12"/>
    </row>
    <row r="246" ht="15.75" customHeight="1">
      <c r="L246" s="12"/>
    </row>
    <row r="247" ht="15.75" customHeight="1">
      <c r="L247" s="12"/>
    </row>
    <row r="248" ht="15.75" customHeight="1">
      <c r="L248" s="12"/>
    </row>
    <row r="249" ht="15.75" customHeight="1">
      <c r="L249" s="12"/>
    </row>
    <row r="250" ht="15.75" customHeight="1">
      <c r="L250" s="12"/>
    </row>
    <row r="251" ht="15.75" customHeight="1">
      <c r="L251" s="12"/>
    </row>
    <row r="252" ht="15.75" customHeight="1">
      <c r="L252" s="12"/>
    </row>
    <row r="253" ht="15.75" customHeight="1">
      <c r="L253" s="12"/>
    </row>
    <row r="254" ht="15.75" customHeight="1">
      <c r="L254" s="12"/>
    </row>
    <row r="255" ht="15.75" customHeight="1">
      <c r="L255" s="12"/>
    </row>
    <row r="256" ht="15.75" customHeight="1">
      <c r="L256" s="12"/>
    </row>
    <row r="257" ht="15.75" customHeight="1">
      <c r="L257" s="12"/>
    </row>
    <row r="258" ht="15.75" customHeight="1">
      <c r="L258" s="12"/>
    </row>
    <row r="259" ht="15.75" customHeight="1">
      <c r="L259" s="12"/>
    </row>
    <row r="260" ht="15.75" customHeight="1">
      <c r="L260" s="12"/>
    </row>
    <row r="261" ht="15.75" customHeight="1">
      <c r="L261" s="12"/>
    </row>
    <row r="262" ht="15.75" customHeight="1">
      <c r="L262" s="12"/>
    </row>
    <row r="263" ht="15.75" customHeight="1">
      <c r="L263" s="12"/>
    </row>
    <row r="264" ht="15.75" customHeight="1">
      <c r="L264" s="12"/>
    </row>
    <row r="265" ht="15.75" customHeight="1">
      <c r="L265" s="12"/>
    </row>
    <row r="266" ht="15.75" customHeight="1">
      <c r="L266" s="12"/>
    </row>
    <row r="267" ht="15.75" customHeight="1">
      <c r="L267" s="12"/>
    </row>
    <row r="268" ht="15.75" customHeight="1">
      <c r="L268" s="12"/>
    </row>
    <row r="269" ht="15.75" customHeight="1">
      <c r="L269" s="12"/>
    </row>
    <row r="270" ht="15.75" customHeight="1">
      <c r="L270" s="12"/>
    </row>
    <row r="271" ht="15.75" customHeight="1">
      <c r="L271" s="12"/>
    </row>
    <row r="272" ht="15.75" customHeight="1">
      <c r="L272" s="12"/>
    </row>
    <row r="273" ht="15.75" customHeight="1">
      <c r="L273" s="12"/>
    </row>
    <row r="274" ht="15.75" customHeight="1">
      <c r="L274" s="12"/>
    </row>
    <row r="275" ht="15.75" customHeight="1">
      <c r="L275" s="12"/>
    </row>
    <row r="276" ht="15.75" customHeight="1">
      <c r="L276" s="12"/>
    </row>
    <row r="277" ht="15.75" customHeight="1">
      <c r="L277" s="12"/>
    </row>
    <row r="278" ht="15.75" customHeight="1">
      <c r="L278" s="12"/>
    </row>
    <row r="279" ht="15.75" customHeight="1">
      <c r="L279" s="12"/>
    </row>
    <row r="280" ht="15.75" customHeight="1">
      <c r="L280" s="12"/>
    </row>
    <row r="281" ht="15.75" customHeight="1">
      <c r="L281" s="12"/>
    </row>
    <row r="282" ht="15.75" customHeight="1">
      <c r="L282" s="12"/>
    </row>
    <row r="283" ht="15.75" customHeight="1">
      <c r="L283" s="12"/>
    </row>
    <row r="284" ht="15.75" customHeight="1">
      <c r="L284" s="12"/>
    </row>
    <row r="285" ht="15.75" customHeight="1">
      <c r="L285" s="12"/>
    </row>
    <row r="286" ht="15.75" customHeight="1">
      <c r="L286" s="12"/>
    </row>
    <row r="287" ht="15.75" customHeight="1">
      <c r="L287" s="12"/>
    </row>
    <row r="288" ht="15.75" customHeight="1">
      <c r="L288" s="12"/>
    </row>
    <row r="289" ht="15.75" customHeight="1">
      <c r="L289" s="12"/>
    </row>
    <row r="290" ht="15.75" customHeight="1">
      <c r="L290" s="12"/>
    </row>
    <row r="291" ht="15.75" customHeight="1">
      <c r="L291" s="12"/>
    </row>
    <row r="292" ht="15.75" customHeight="1">
      <c r="L292" s="12"/>
    </row>
    <row r="293" ht="15.75" customHeight="1">
      <c r="L293" s="12"/>
    </row>
    <row r="294" ht="15.75" customHeight="1">
      <c r="L294" s="12"/>
    </row>
    <row r="295" ht="15.75" customHeight="1">
      <c r="L295" s="12"/>
    </row>
    <row r="296" ht="15.75" customHeight="1">
      <c r="L296" s="12"/>
    </row>
    <row r="297" ht="15.75" customHeight="1">
      <c r="L297" s="12"/>
    </row>
    <row r="298" ht="15.75" customHeight="1">
      <c r="L298" s="12"/>
    </row>
    <row r="299" ht="15.75" customHeight="1">
      <c r="L299" s="12"/>
    </row>
    <row r="300" ht="15.75" customHeight="1">
      <c r="L300" s="12"/>
    </row>
    <row r="301" ht="15.75" customHeight="1">
      <c r="L301" s="12"/>
    </row>
    <row r="302" ht="15.75" customHeight="1">
      <c r="L302" s="12"/>
    </row>
    <row r="303" ht="15.75" customHeight="1">
      <c r="L303" s="12"/>
    </row>
    <row r="304" ht="15.75" customHeight="1">
      <c r="L304" s="12"/>
    </row>
    <row r="305" ht="15.75" customHeight="1">
      <c r="L305" s="12"/>
    </row>
    <row r="306" ht="15.75" customHeight="1">
      <c r="L306" s="12"/>
    </row>
    <row r="307" ht="15.75" customHeight="1">
      <c r="L307" s="12"/>
    </row>
    <row r="308" ht="15.75" customHeight="1">
      <c r="L308" s="12"/>
    </row>
    <row r="309" ht="15.75" customHeight="1">
      <c r="L309" s="12"/>
    </row>
    <row r="310" ht="15.75" customHeight="1">
      <c r="L310" s="12"/>
    </row>
    <row r="311" ht="15.75" customHeight="1">
      <c r="L311" s="12"/>
    </row>
    <row r="312" ht="15.75" customHeight="1">
      <c r="L312" s="12"/>
    </row>
    <row r="313" ht="15.75" customHeight="1">
      <c r="L313" s="12"/>
    </row>
    <row r="314" ht="15.75" customHeight="1">
      <c r="L314" s="12"/>
    </row>
    <row r="315" ht="15.75" customHeight="1">
      <c r="L315" s="12"/>
    </row>
    <row r="316" ht="15.75" customHeight="1">
      <c r="L316" s="12"/>
    </row>
    <row r="317" ht="15.75" customHeight="1">
      <c r="L317" s="12"/>
    </row>
    <row r="318" ht="15.75" customHeight="1">
      <c r="L318" s="12"/>
    </row>
    <row r="319" ht="15.75" customHeight="1">
      <c r="L319" s="12"/>
    </row>
    <row r="320" ht="15.75" customHeight="1">
      <c r="L320" s="12"/>
    </row>
    <row r="321" ht="15.75" customHeight="1">
      <c r="L321" s="12"/>
    </row>
    <row r="322" ht="15.75" customHeight="1">
      <c r="L322" s="12"/>
    </row>
    <row r="323" ht="15.75" customHeight="1">
      <c r="L323" s="12"/>
    </row>
    <row r="324" ht="15.75" customHeight="1">
      <c r="L324" s="12"/>
    </row>
    <row r="325" ht="15.75" customHeight="1">
      <c r="L325" s="12"/>
    </row>
    <row r="326" ht="15.75" customHeight="1">
      <c r="L326" s="12"/>
    </row>
    <row r="327" ht="15.75" customHeight="1">
      <c r="L327" s="12"/>
    </row>
    <row r="328" ht="15.75" customHeight="1">
      <c r="L328" s="12"/>
    </row>
    <row r="329" ht="15.75" customHeight="1">
      <c r="L329" s="12"/>
    </row>
    <row r="330" ht="15.75" customHeight="1">
      <c r="L330" s="12"/>
    </row>
    <row r="331" ht="15.75" customHeight="1">
      <c r="L331" s="12"/>
    </row>
    <row r="332" ht="15.75" customHeight="1">
      <c r="L332" s="12"/>
    </row>
    <row r="333" ht="15.75" customHeight="1">
      <c r="L333" s="12"/>
    </row>
    <row r="334" ht="15.75" customHeight="1">
      <c r="L334" s="12"/>
    </row>
    <row r="335" ht="15.75" customHeight="1">
      <c r="L335" s="12"/>
    </row>
    <row r="336" ht="15.75" customHeight="1">
      <c r="L336" s="12"/>
    </row>
    <row r="337" ht="15.75" customHeight="1">
      <c r="L337" s="12"/>
    </row>
    <row r="338" ht="15.75" customHeight="1">
      <c r="L338" s="12"/>
    </row>
    <row r="339" ht="15.75" customHeight="1">
      <c r="L339" s="12"/>
    </row>
    <row r="340" ht="15.75" customHeight="1">
      <c r="L340" s="12"/>
    </row>
    <row r="341" ht="15.75" customHeight="1">
      <c r="L341" s="12"/>
    </row>
    <row r="342" ht="15.75" customHeight="1">
      <c r="L342" s="12"/>
    </row>
    <row r="343" ht="15.75" customHeight="1">
      <c r="L343" s="12"/>
    </row>
    <row r="344" ht="15.75" customHeight="1">
      <c r="L344" s="12"/>
    </row>
    <row r="345" ht="15.75" customHeight="1">
      <c r="L345" s="12"/>
    </row>
    <row r="346" ht="15.75" customHeight="1">
      <c r="L346" s="12"/>
    </row>
    <row r="347" ht="15.75" customHeight="1">
      <c r="L347" s="12"/>
    </row>
    <row r="348" ht="15.75" customHeight="1">
      <c r="L348" s="12"/>
    </row>
    <row r="349" ht="15.75" customHeight="1">
      <c r="L349" s="12"/>
    </row>
    <row r="350" ht="15.75" customHeight="1">
      <c r="L350" s="12"/>
    </row>
    <row r="351" ht="15.75" customHeight="1">
      <c r="L351" s="12"/>
    </row>
    <row r="352" ht="15.75" customHeight="1">
      <c r="L352" s="12"/>
    </row>
    <row r="353" ht="15.75" customHeight="1">
      <c r="L353" s="12"/>
    </row>
    <row r="354" ht="15.75" customHeight="1">
      <c r="L354" s="12"/>
    </row>
    <row r="355" ht="15.75" customHeight="1">
      <c r="L355" s="12"/>
    </row>
    <row r="356" ht="15.75" customHeight="1">
      <c r="L356" s="12"/>
    </row>
    <row r="357" ht="15.75" customHeight="1">
      <c r="L357" s="12"/>
    </row>
    <row r="358" ht="15.75" customHeight="1">
      <c r="L358" s="12"/>
    </row>
    <row r="359" ht="15.75" customHeight="1">
      <c r="L359" s="12"/>
    </row>
    <row r="360" ht="15.75" customHeight="1">
      <c r="L360" s="12"/>
    </row>
    <row r="361" ht="15.75" customHeight="1">
      <c r="L361" s="12"/>
    </row>
    <row r="362" ht="15.75" customHeight="1">
      <c r="L362" s="12"/>
    </row>
    <row r="363" ht="15.75" customHeight="1">
      <c r="L363" s="12"/>
    </row>
    <row r="364" ht="15.75" customHeight="1">
      <c r="L364" s="12"/>
    </row>
    <row r="365" ht="15.75" customHeight="1">
      <c r="L365" s="12"/>
    </row>
    <row r="366" ht="15.75" customHeight="1">
      <c r="L366" s="12"/>
    </row>
    <row r="367" ht="15.75" customHeight="1">
      <c r="L367" s="12"/>
    </row>
    <row r="368" ht="15.75" customHeight="1">
      <c r="L368" s="12"/>
    </row>
    <row r="369" ht="15.75" customHeight="1">
      <c r="L369" s="12"/>
    </row>
    <row r="370" ht="15.75" customHeight="1">
      <c r="L370" s="12"/>
    </row>
    <row r="371" ht="15.75" customHeight="1">
      <c r="L371" s="12"/>
    </row>
    <row r="372" ht="15.75" customHeight="1">
      <c r="L372" s="12"/>
    </row>
    <row r="373" ht="15.75" customHeight="1">
      <c r="L373" s="12"/>
    </row>
    <row r="374" ht="15.75" customHeight="1">
      <c r="L374" s="12"/>
    </row>
    <row r="375" ht="15.75" customHeight="1">
      <c r="L375" s="12"/>
    </row>
    <row r="376" ht="15.75" customHeight="1">
      <c r="L376" s="12"/>
    </row>
    <row r="377" ht="15.75" customHeight="1">
      <c r="L377" s="12"/>
    </row>
    <row r="378" ht="15.75" customHeight="1">
      <c r="L378" s="12"/>
    </row>
    <row r="379" ht="15.75" customHeight="1">
      <c r="L379" s="12"/>
    </row>
    <row r="380" ht="15.75" customHeight="1">
      <c r="L380" s="12"/>
    </row>
    <row r="381" ht="15.75" customHeight="1">
      <c r="L381" s="12"/>
    </row>
    <row r="382" ht="15.75" customHeight="1">
      <c r="L382" s="12"/>
    </row>
    <row r="383" ht="15.75" customHeight="1">
      <c r="L383" s="12"/>
    </row>
    <row r="384" ht="15.75" customHeight="1">
      <c r="L384" s="12"/>
    </row>
    <row r="385" ht="15.75" customHeight="1">
      <c r="L385" s="12"/>
    </row>
    <row r="386" ht="15.75" customHeight="1">
      <c r="L386" s="12"/>
    </row>
    <row r="387" ht="15.75" customHeight="1">
      <c r="L387" s="12"/>
    </row>
    <row r="388" ht="15.75" customHeight="1">
      <c r="L388" s="12"/>
    </row>
    <row r="389" ht="15.75" customHeight="1">
      <c r="L389" s="12"/>
    </row>
    <row r="390" ht="15.75" customHeight="1">
      <c r="L390" s="12"/>
    </row>
    <row r="391" ht="15.75" customHeight="1">
      <c r="L391" s="12"/>
    </row>
    <row r="392" ht="15.75" customHeight="1">
      <c r="L392" s="12"/>
    </row>
    <row r="393" ht="15.75" customHeight="1">
      <c r="L393" s="12"/>
    </row>
    <row r="394" ht="15.75" customHeight="1">
      <c r="L394" s="12"/>
    </row>
    <row r="395" ht="15.75" customHeight="1">
      <c r="L395" s="12"/>
    </row>
    <row r="396" ht="15.75" customHeight="1">
      <c r="L396" s="12"/>
    </row>
    <row r="397" ht="15.75" customHeight="1">
      <c r="L397" s="12"/>
    </row>
    <row r="398" ht="15.75" customHeight="1">
      <c r="L398" s="12"/>
    </row>
    <row r="399" ht="15.75" customHeight="1">
      <c r="L399" s="12"/>
    </row>
    <row r="400" ht="15.75" customHeight="1">
      <c r="L400" s="12"/>
    </row>
    <row r="401" ht="15.75" customHeight="1">
      <c r="L401" s="12"/>
    </row>
    <row r="402" ht="15.75" customHeight="1">
      <c r="L402" s="12"/>
    </row>
    <row r="403" ht="15.75" customHeight="1">
      <c r="L403" s="12"/>
    </row>
    <row r="404" ht="15.75" customHeight="1">
      <c r="L404" s="12"/>
    </row>
    <row r="405" ht="15.75" customHeight="1">
      <c r="L405" s="12"/>
    </row>
    <row r="406" ht="15.75" customHeight="1">
      <c r="L406" s="12"/>
    </row>
    <row r="407" ht="15.75" customHeight="1">
      <c r="L407" s="12"/>
    </row>
    <row r="408" ht="15.75" customHeight="1">
      <c r="L408" s="12"/>
    </row>
    <row r="409" ht="15.75" customHeight="1">
      <c r="L409" s="12"/>
    </row>
    <row r="410" ht="15.75" customHeight="1">
      <c r="L410" s="12"/>
    </row>
    <row r="411" ht="15.75" customHeight="1">
      <c r="L411" s="12"/>
    </row>
    <row r="412" ht="15.75" customHeight="1">
      <c r="L412" s="12"/>
    </row>
    <row r="413" ht="15.75" customHeight="1">
      <c r="L413" s="12"/>
    </row>
    <row r="414" ht="15.75" customHeight="1">
      <c r="L414" s="12"/>
    </row>
    <row r="415" ht="15.75" customHeight="1">
      <c r="L415" s="12"/>
    </row>
    <row r="416" ht="15.75" customHeight="1">
      <c r="L416" s="12"/>
    </row>
    <row r="417" ht="15.75" customHeight="1">
      <c r="L417" s="12"/>
    </row>
    <row r="418" ht="15.75" customHeight="1">
      <c r="L418" s="12"/>
    </row>
    <row r="419" ht="15.75" customHeight="1">
      <c r="L419" s="12"/>
    </row>
    <row r="420" ht="15.75" customHeight="1">
      <c r="L420" s="12"/>
    </row>
    <row r="421" ht="15.75" customHeight="1">
      <c r="L421" s="12"/>
    </row>
    <row r="422" ht="15.75" customHeight="1">
      <c r="L422" s="12"/>
    </row>
    <row r="423" ht="15.75" customHeight="1">
      <c r="L423" s="12"/>
    </row>
    <row r="424" ht="15.75" customHeight="1">
      <c r="L424" s="12"/>
    </row>
    <row r="425" ht="15.75" customHeight="1">
      <c r="L425" s="12"/>
    </row>
    <row r="426" ht="15.75" customHeight="1">
      <c r="L426" s="12"/>
    </row>
    <row r="427" ht="15.75" customHeight="1">
      <c r="L427" s="12"/>
    </row>
    <row r="428" ht="15.75" customHeight="1">
      <c r="L428" s="12"/>
    </row>
    <row r="429" ht="15.75" customHeight="1">
      <c r="L429" s="12"/>
    </row>
    <row r="430" ht="15.75" customHeight="1">
      <c r="L430" s="12"/>
    </row>
    <row r="431" ht="15.75" customHeight="1">
      <c r="L431" s="12"/>
    </row>
    <row r="432" ht="15.75" customHeight="1">
      <c r="L432" s="12"/>
    </row>
    <row r="433" ht="15.75" customHeight="1">
      <c r="L433" s="12"/>
    </row>
    <row r="434" ht="15.75" customHeight="1">
      <c r="L434" s="12"/>
    </row>
    <row r="435" ht="15.75" customHeight="1">
      <c r="L435" s="12"/>
    </row>
    <row r="436" ht="15.75" customHeight="1">
      <c r="L436" s="12"/>
    </row>
    <row r="437" ht="15.75" customHeight="1">
      <c r="L437" s="12"/>
    </row>
    <row r="438" ht="15.75" customHeight="1">
      <c r="L438" s="12"/>
    </row>
    <row r="439" ht="15.75" customHeight="1">
      <c r="L439" s="12"/>
    </row>
    <row r="440" ht="15.75" customHeight="1">
      <c r="L440" s="12"/>
    </row>
    <row r="441" ht="15.75" customHeight="1">
      <c r="L441" s="12"/>
    </row>
    <row r="442" ht="15.75" customHeight="1">
      <c r="L442" s="12"/>
    </row>
    <row r="443" ht="15.75" customHeight="1">
      <c r="L443" s="12"/>
    </row>
    <row r="444" ht="15.75" customHeight="1">
      <c r="L444" s="12"/>
    </row>
    <row r="445" ht="15.75" customHeight="1">
      <c r="L445" s="12"/>
    </row>
    <row r="446" ht="15.75" customHeight="1">
      <c r="L446" s="12"/>
    </row>
    <row r="447" ht="15.75" customHeight="1">
      <c r="L447" s="12"/>
    </row>
    <row r="448" ht="15.75" customHeight="1">
      <c r="L448" s="12"/>
    </row>
    <row r="449" ht="15.75" customHeight="1">
      <c r="L449" s="12"/>
    </row>
    <row r="450" ht="15.75" customHeight="1">
      <c r="L450" s="12"/>
    </row>
    <row r="451" ht="15.75" customHeight="1">
      <c r="L451" s="12"/>
    </row>
    <row r="452" ht="15.75" customHeight="1">
      <c r="L452" s="12"/>
    </row>
    <row r="453" ht="15.75" customHeight="1">
      <c r="L453" s="12"/>
    </row>
    <row r="454" ht="15.75" customHeight="1">
      <c r="L454" s="12"/>
    </row>
    <row r="455" ht="15.75" customHeight="1">
      <c r="L455" s="12"/>
    </row>
    <row r="456" ht="15.75" customHeight="1">
      <c r="L456" s="12"/>
    </row>
    <row r="457" ht="15.75" customHeight="1">
      <c r="L457" s="12"/>
    </row>
    <row r="458" ht="15.75" customHeight="1">
      <c r="L458" s="12"/>
    </row>
    <row r="459" ht="15.75" customHeight="1">
      <c r="L459" s="12"/>
    </row>
    <row r="460" ht="15.75" customHeight="1">
      <c r="L460" s="12"/>
    </row>
    <row r="461" ht="15.75" customHeight="1">
      <c r="L461" s="12"/>
    </row>
    <row r="462" ht="15.75" customHeight="1">
      <c r="L462" s="12"/>
    </row>
    <row r="463" ht="15.75" customHeight="1">
      <c r="L463" s="12"/>
    </row>
    <row r="464" ht="15.75" customHeight="1">
      <c r="L464" s="12"/>
    </row>
    <row r="465" ht="15.75" customHeight="1">
      <c r="L465" s="12"/>
    </row>
    <row r="466" ht="15.75" customHeight="1">
      <c r="L466" s="12"/>
    </row>
    <row r="467" ht="15.75" customHeight="1">
      <c r="L467" s="12"/>
    </row>
    <row r="468" ht="15.75" customHeight="1">
      <c r="L468" s="12"/>
    </row>
    <row r="469" ht="15.75" customHeight="1">
      <c r="L469" s="12"/>
    </row>
    <row r="470" ht="15.75" customHeight="1">
      <c r="L470" s="12"/>
    </row>
    <row r="471" ht="15.75" customHeight="1">
      <c r="L471" s="12"/>
    </row>
    <row r="472" ht="15.75" customHeight="1">
      <c r="L472" s="12"/>
    </row>
    <row r="473" ht="15.75" customHeight="1">
      <c r="L473" s="12"/>
    </row>
    <row r="474" ht="15.75" customHeight="1">
      <c r="L474" s="12"/>
    </row>
    <row r="475" ht="15.75" customHeight="1">
      <c r="L475" s="12"/>
    </row>
    <row r="476" ht="15.75" customHeight="1">
      <c r="L476" s="12"/>
    </row>
    <row r="477" ht="15.75" customHeight="1">
      <c r="L477" s="12"/>
    </row>
    <row r="478" ht="15.75" customHeight="1">
      <c r="L478" s="12"/>
    </row>
    <row r="479" ht="15.75" customHeight="1">
      <c r="L479" s="12"/>
    </row>
    <row r="480" ht="15.75" customHeight="1">
      <c r="L480" s="12"/>
    </row>
    <row r="481" ht="15.75" customHeight="1">
      <c r="L481" s="12"/>
    </row>
    <row r="482" ht="15.75" customHeight="1">
      <c r="L482" s="12"/>
    </row>
    <row r="483" ht="15.75" customHeight="1">
      <c r="L483" s="12"/>
    </row>
    <row r="484" ht="15.75" customHeight="1">
      <c r="L484" s="12"/>
    </row>
    <row r="485" ht="15.75" customHeight="1">
      <c r="L485" s="12"/>
    </row>
    <row r="486" ht="15.75" customHeight="1">
      <c r="L486" s="12"/>
    </row>
    <row r="487" ht="15.75" customHeight="1">
      <c r="L487" s="12"/>
    </row>
    <row r="488" ht="15.75" customHeight="1">
      <c r="L488" s="12"/>
    </row>
    <row r="489" ht="15.75" customHeight="1">
      <c r="L489" s="12"/>
    </row>
    <row r="490" ht="15.75" customHeight="1">
      <c r="L490" s="12"/>
    </row>
    <row r="491" ht="15.75" customHeight="1">
      <c r="L491" s="12"/>
    </row>
    <row r="492" ht="15.75" customHeight="1">
      <c r="L492" s="12"/>
    </row>
    <row r="493" ht="15.75" customHeight="1">
      <c r="L493" s="12"/>
    </row>
    <row r="494" ht="15.75" customHeight="1">
      <c r="L494" s="12"/>
    </row>
    <row r="495" ht="15.75" customHeight="1">
      <c r="L495" s="12"/>
    </row>
    <row r="496" ht="15.75" customHeight="1">
      <c r="L496" s="12"/>
    </row>
    <row r="497" ht="15.75" customHeight="1">
      <c r="L497" s="12"/>
    </row>
    <row r="498" ht="15.75" customHeight="1">
      <c r="L498" s="12"/>
    </row>
    <row r="499" ht="15.75" customHeight="1">
      <c r="L499" s="12"/>
    </row>
    <row r="500" ht="15.75" customHeight="1">
      <c r="L500" s="12"/>
    </row>
    <row r="501" ht="15.75" customHeight="1">
      <c r="L501" s="12"/>
    </row>
    <row r="502" ht="15.75" customHeight="1">
      <c r="L502" s="12"/>
    </row>
    <row r="503" ht="15.75" customHeight="1">
      <c r="L503" s="12"/>
    </row>
    <row r="504" ht="15.75" customHeight="1">
      <c r="L504" s="12"/>
    </row>
    <row r="505" ht="15.75" customHeight="1">
      <c r="L505" s="12"/>
    </row>
    <row r="506" ht="15.75" customHeight="1">
      <c r="L506" s="12"/>
    </row>
    <row r="507" ht="15.75" customHeight="1">
      <c r="L507" s="12"/>
    </row>
    <row r="508" ht="15.75" customHeight="1">
      <c r="L508" s="12"/>
    </row>
    <row r="509" ht="15.75" customHeight="1">
      <c r="L509" s="12"/>
    </row>
    <row r="510" ht="15.75" customHeight="1">
      <c r="L510" s="12"/>
    </row>
    <row r="511" ht="15.75" customHeight="1">
      <c r="L511" s="12"/>
    </row>
    <row r="512" ht="15.75" customHeight="1">
      <c r="L512" s="12"/>
    </row>
    <row r="513" ht="15.75" customHeight="1">
      <c r="L513" s="12"/>
    </row>
    <row r="514" ht="15.75" customHeight="1">
      <c r="L514" s="12"/>
    </row>
    <row r="515" ht="15.75" customHeight="1">
      <c r="L515" s="12"/>
    </row>
    <row r="516" ht="15.75" customHeight="1">
      <c r="L516" s="12"/>
    </row>
    <row r="517" ht="15.75" customHeight="1">
      <c r="L517" s="12"/>
    </row>
    <row r="518" ht="15.75" customHeight="1">
      <c r="L518" s="12"/>
    </row>
    <row r="519" ht="15.75" customHeight="1">
      <c r="L519" s="12"/>
    </row>
    <row r="520" ht="15.75" customHeight="1">
      <c r="L520" s="12"/>
    </row>
    <row r="521" ht="15.75" customHeight="1">
      <c r="L521" s="12"/>
    </row>
    <row r="522" ht="15.75" customHeight="1">
      <c r="L522" s="12"/>
    </row>
    <row r="523" ht="15.75" customHeight="1">
      <c r="L523" s="12"/>
    </row>
    <row r="524" ht="15.75" customHeight="1">
      <c r="L524" s="12"/>
    </row>
    <row r="525" ht="15.75" customHeight="1">
      <c r="L525" s="12"/>
    </row>
    <row r="526" ht="15.75" customHeight="1">
      <c r="L526" s="12"/>
    </row>
    <row r="527" ht="15.75" customHeight="1">
      <c r="L527" s="12"/>
    </row>
    <row r="528" ht="15.75" customHeight="1">
      <c r="L528" s="12"/>
    </row>
    <row r="529" ht="15.75" customHeight="1">
      <c r="L529" s="12"/>
    </row>
    <row r="530" ht="15.75" customHeight="1">
      <c r="L530" s="12"/>
    </row>
    <row r="531" ht="15.75" customHeight="1">
      <c r="L531" s="12"/>
    </row>
    <row r="532" ht="15.75" customHeight="1">
      <c r="L532" s="12"/>
    </row>
    <row r="533" ht="15.75" customHeight="1">
      <c r="L533" s="12"/>
    </row>
    <row r="534" ht="15.75" customHeight="1">
      <c r="L534" s="12"/>
    </row>
    <row r="535" ht="15.75" customHeight="1">
      <c r="L535" s="12"/>
    </row>
    <row r="536" ht="15.75" customHeight="1">
      <c r="L536" s="12"/>
    </row>
    <row r="537" ht="15.75" customHeight="1">
      <c r="L537" s="12"/>
    </row>
    <row r="538" ht="15.75" customHeight="1">
      <c r="L538" s="12"/>
    </row>
    <row r="539" ht="15.75" customHeight="1">
      <c r="L539" s="12"/>
    </row>
    <row r="540" ht="15.75" customHeight="1">
      <c r="L540" s="12"/>
    </row>
    <row r="541" ht="15.75" customHeight="1">
      <c r="L541" s="12"/>
    </row>
    <row r="542" ht="15.75" customHeight="1">
      <c r="L542" s="12"/>
    </row>
    <row r="543" ht="15.75" customHeight="1">
      <c r="L543" s="12"/>
    </row>
    <row r="544" ht="15.75" customHeight="1">
      <c r="L544" s="12"/>
    </row>
    <row r="545" ht="15.75" customHeight="1">
      <c r="L545" s="12"/>
    </row>
    <row r="546" ht="15.75" customHeight="1">
      <c r="L546" s="12"/>
    </row>
    <row r="547" ht="15.75" customHeight="1">
      <c r="L547" s="12"/>
    </row>
    <row r="548" ht="15.75" customHeight="1">
      <c r="L548" s="12"/>
    </row>
    <row r="549" ht="15.75" customHeight="1">
      <c r="L549" s="12"/>
    </row>
    <row r="550" ht="15.75" customHeight="1">
      <c r="L550" s="12"/>
    </row>
    <row r="551" ht="15.75" customHeight="1">
      <c r="L551" s="12"/>
    </row>
    <row r="552" ht="15.75" customHeight="1">
      <c r="L552" s="12"/>
    </row>
    <row r="553" ht="15.75" customHeight="1">
      <c r="L553" s="12"/>
    </row>
    <row r="554" ht="15.75" customHeight="1">
      <c r="L554" s="12"/>
    </row>
    <row r="555" ht="15.75" customHeight="1">
      <c r="L555" s="12"/>
    </row>
    <row r="556" ht="15.75" customHeight="1">
      <c r="L556" s="12"/>
    </row>
    <row r="557" ht="15.75" customHeight="1">
      <c r="L557" s="12"/>
    </row>
    <row r="558" ht="15.75" customHeight="1">
      <c r="L558" s="12"/>
    </row>
    <row r="559" ht="15.75" customHeight="1">
      <c r="L559" s="12"/>
    </row>
    <row r="560" ht="15.75" customHeight="1">
      <c r="L560" s="12"/>
    </row>
    <row r="561" ht="15.75" customHeight="1">
      <c r="L561" s="12"/>
    </row>
    <row r="562" ht="15.75" customHeight="1">
      <c r="L562" s="12"/>
    </row>
    <row r="563" ht="15.75" customHeight="1">
      <c r="L563" s="12"/>
    </row>
    <row r="564" ht="15.75" customHeight="1">
      <c r="L564" s="12"/>
    </row>
    <row r="565" ht="15.75" customHeight="1">
      <c r="L565" s="12"/>
    </row>
    <row r="566" ht="15.75" customHeight="1">
      <c r="L566" s="12"/>
    </row>
    <row r="567" ht="15.75" customHeight="1">
      <c r="L567" s="12"/>
    </row>
    <row r="568" ht="15.75" customHeight="1">
      <c r="L568" s="12"/>
    </row>
    <row r="569" ht="15.75" customHeight="1">
      <c r="L569" s="12"/>
    </row>
    <row r="570" ht="15.75" customHeight="1">
      <c r="L570" s="12"/>
    </row>
    <row r="571" ht="15.75" customHeight="1">
      <c r="L571" s="12"/>
    </row>
    <row r="572" ht="15.75" customHeight="1">
      <c r="L572" s="12"/>
    </row>
    <row r="573" ht="15.75" customHeight="1">
      <c r="L573" s="12"/>
    </row>
    <row r="574" ht="15.75" customHeight="1">
      <c r="L574" s="12"/>
    </row>
    <row r="575" ht="15.75" customHeight="1">
      <c r="L575" s="12"/>
    </row>
    <row r="576" ht="15.75" customHeight="1">
      <c r="L576" s="12"/>
    </row>
    <row r="577" ht="15.75" customHeight="1">
      <c r="L577" s="12"/>
    </row>
    <row r="578" ht="15.75" customHeight="1">
      <c r="L578" s="12"/>
    </row>
    <row r="579" ht="15.75" customHeight="1">
      <c r="L579" s="12"/>
    </row>
    <row r="580" ht="15.75" customHeight="1">
      <c r="L580" s="12"/>
    </row>
    <row r="581" ht="15.75" customHeight="1">
      <c r="L581" s="12"/>
    </row>
    <row r="582" ht="15.75" customHeight="1">
      <c r="L582" s="12"/>
    </row>
    <row r="583" ht="15.75" customHeight="1">
      <c r="L583" s="12"/>
    </row>
    <row r="584" ht="15.75" customHeight="1">
      <c r="L584" s="12"/>
    </row>
    <row r="585" ht="15.75" customHeight="1">
      <c r="L585" s="12"/>
    </row>
    <row r="586" ht="15.75" customHeight="1">
      <c r="L586" s="12"/>
    </row>
    <row r="587" ht="15.75" customHeight="1">
      <c r="L587" s="12"/>
    </row>
    <row r="588" ht="15.75" customHeight="1">
      <c r="L588" s="12"/>
    </row>
    <row r="589" ht="15.75" customHeight="1">
      <c r="L589" s="12"/>
    </row>
    <row r="590" ht="15.75" customHeight="1">
      <c r="L590" s="12"/>
    </row>
    <row r="591" ht="15.75" customHeight="1">
      <c r="L591" s="12"/>
    </row>
    <row r="592" ht="15.75" customHeight="1">
      <c r="L592" s="12"/>
    </row>
    <row r="593" ht="15.75" customHeight="1">
      <c r="L593" s="12"/>
    </row>
    <row r="594" ht="15.75" customHeight="1">
      <c r="L594" s="12"/>
    </row>
    <row r="595" ht="15.75" customHeight="1">
      <c r="L595" s="12"/>
    </row>
    <row r="596" ht="15.75" customHeight="1">
      <c r="L596" s="12"/>
    </row>
    <row r="597" ht="15.75" customHeight="1">
      <c r="L597" s="12"/>
    </row>
    <row r="598" ht="15.75" customHeight="1">
      <c r="L598" s="12"/>
    </row>
    <row r="599" ht="15.75" customHeight="1">
      <c r="L599" s="12"/>
    </row>
    <row r="600" ht="15.75" customHeight="1">
      <c r="L600" s="12"/>
    </row>
    <row r="601" ht="15.75" customHeight="1">
      <c r="L601" s="12"/>
    </row>
    <row r="602" ht="15.75" customHeight="1">
      <c r="L602" s="12"/>
    </row>
    <row r="603" ht="15.75" customHeight="1">
      <c r="L603" s="12"/>
    </row>
    <row r="604" ht="15.75" customHeight="1">
      <c r="L604" s="12"/>
    </row>
    <row r="605" ht="15.75" customHeight="1">
      <c r="L605" s="12"/>
    </row>
    <row r="606" ht="15.75" customHeight="1">
      <c r="L606" s="12"/>
    </row>
    <row r="607" ht="15.75" customHeight="1">
      <c r="L607" s="12"/>
    </row>
    <row r="608" ht="15.75" customHeight="1">
      <c r="L608" s="12"/>
    </row>
    <row r="609" ht="15.75" customHeight="1">
      <c r="L609" s="12"/>
    </row>
    <row r="610" ht="15.75" customHeight="1">
      <c r="L610" s="12"/>
    </row>
    <row r="611" ht="15.75" customHeight="1">
      <c r="L611" s="12"/>
    </row>
    <row r="612" ht="15.75" customHeight="1">
      <c r="L612" s="12"/>
    </row>
    <row r="613" ht="15.75" customHeight="1">
      <c r="L613" s="12"/>
    </row>
    <row r="614" ht="15.75" customHeight="1">
      <c r="L614" s="12"/>
    </row>
    <row r="615" ht="15.75" customHeight="1">
      <c r="L615" s="12"/>
    </row>
    <row r="616" ht="15.75" customHeight="1">
      <c r="L616" s="12"/>
    </row>
    <row r="617" ht="15.75" customHeight="1">
      <c r="L617" s="12"/>
    </row>
    <row r="618" ht="15.75" customHeight="1">
      <c r="L618" s="12"/>
    </row>
    <row r="619" ht="15.75" customHeight="1">
      <c r="L619" s="12"/>
    </row>
    <row r="620" ht="15.75" customHeight="1">
      <c r="L620" s="12"/>
    </row>
    <row r="621" ht="15.75" customHeight="1">
      <c r="L621" s="12"/>
    </row>
    <row r="622" ht="15.75" customHeight="1">
      <c r="L622" s="12"/>
    </row>
    <row r="623" ht="15.75" customHeight="1">
      <c r="L623" s="12"/>
    </row>
    <row r="624" ht="15.75" customHeight="1">
      <c r="L624" s="12"/>
    </row>
    <row r="625" ht="15.75" customHeight="1">
      <c r="L625" s="12"/>
    </row>
    <row r="626" ht="15.75" customHeight="1">
      <c r="L626" s="12"/>
    </row>
    <row r="627" ht="15.75" customHeight="1">
      <c r="L627" s="12"/>
    </row>
    <row r="628" ht="15.75" customHeight="1">
      <c r="L628" s="12"/>
    </row>
    <row r="629" ht="15.75" customHeight="1">
      <c r="L629" s="12"/>
    </row>
    <row r="630" ht="15.75" customHeight="1">
      <c r="L630" s="12"/>
    </row>
    <row r="631" ht="15.75" customHeight="1">
      <c r="L631" s="12"/>
    </row>
    <row r="632" ht="15.75" customHeight="1">
      <c r="L632" s="12"/>
    </row>
    <row r="633" ht="15.75" customHeight="1">
      <c r="L633" s="12"/>
    </row>
    <row r="634" ht="15.75" customHeight="1">
      <c r="L634" s="12"/>
    </row>
    <row r="635" ht="15.75" customHeight="1">
      <c r="L635" s="12"/>
    </row>
    <row r="636" ht="15.75" customHeight="1">
      <c r="L636" s="12"/>
    </row>
    <row r="637" ht="15.75" customHeight="1">
      <c r="L637" s="12"/>
    </row>
    <row r="638" ht="15.75" customHeight="1">
      <c r="L638" s="12"/>
    </row>
    <row r="639" ht="15.75" customHeight="1">
      <c r="L639" s="12"/>
    </row>
    <row r="640" ht="15.75" customHeight="1">
      <c r="L640" s="12"/>
    </row>
    <row r="641" ht="15.75" customHeight="1">
      <c r="L641" s="12"/>
    </row>
    <row r="642" ht="15.75" customHeight="1">
      <c r="L642" s="12"/>
    </row>
    <row r="643" ht="15.75" customHeight="1">
      <c r="L643" s="12"/>
    </row>
    <row r="644" ht="15.75" customHeight="1">
      <c r="L644" s="12"/>
    </row>
    <row r="645" ht="15.75" customHeight="1">
      <c r="L645" s="12"/>
    </row>
    <row r="646" ht="15.75" customHeight="1">
      <c r="L646" s="12"/>
    </row>
    <row r="647" ht="15.75" customHeight="1">
      <c r="L647" s="12"/>
    </row>
    <row r="648" ht="15.75" customHeight="1">
      <c r="L648" s="12"/>
    </row>
    <row r="649" ht="15.75" customHeight="1">
      <c r="L649" s="12"/>
    </row>
    <row r="650" ht="15.75" customHeight="1">
      <c r="L650" s="12"/>
    </row>
    <row r="651" ht="15.75" customHeight="1">
      <c r="L651" s="12"/>
    </row>
    <row r="652" ht="15.75" customHeight="1">
      <c r="L652" s="12"/>
    </row>
    <row r="653" ht="15.75" customHeight="1">
      <c r="L653" s="12"/>
    </row>
    <row r="654" ht="15.75" customHeight="1">
      <c r="L654" s="12"/>
    </row>
    <row r="655" ht="15.75" customHeight="1">
      <c r="L655" s="12"/>
    </row>
    <row r="656" ht="15.75" customHeight="1">
      <c r="L656" s="12"/>
    </row>
    <row r="657" ht="15.75" customHeight="1">
      <c r="L657" s="12"/>
    </row>
    <row r="658" ht="15.75" customHeight="1">
      <c r="L658" s="12"/>
    </row>
    <row r="659" ht="15.75" customHeight="1">
      <c r="L659" s="12"/>
    </row>
    <row r="660" ht="15.75" customHeight="1">
      <c r="L660" s="12"/>
    </row>
    <row r="661" ht="15.75" customHeight="1">
      <c r="L661" s="12"/>
    </row>
    <row r="662" ht="15.75" customHeight="1">
      <c r="L662" s="12"/>
    </row>
    <row r="663" ht="15.75" customHeight="1">
      <c r="L663" s="12"/>
    </row>
    <row r="664" ht="15.75" customHeight="1">
      <c r="L664" s="12"/>
    </row>
    <row r="665" ht="15.75" customHeight="1">
      <c r="L665" s="12"/>
    </row>
    <row r="666" ht="15.75" customHeight="1">
      <c r="L666" s="12"/>
    </row>
    <row r="667" ht="15.75" customHeight="1">
      <c r="L667" s="12"/>
    </row>
    <row r="668" ht="15.75" customHeight="1">
      <c r="L668" s="12"/>
    </row>
    <row r="669" ht="15.75" customHeight="1">
      <c r="L669" s="12"/>
    </row>
    <row r="670" ht="15.75" customHeight="1">
      <c r="L670" s="12"/>
    </row>
    <row r="671" ht="15.75" customHeight="1">
      <c r="L671" s="12"/>
    </row>
    <row r="672" ht="15.75" customHeight="1">
      <c r="L672" s="12"/>
    </row>
    <row r="673" ht="15.75" customHeight="1">
      <c r="L673" s="12"/>
    </row>
    <row r="674" ht="15.75" customHeight="1">
      <c r="L674" s="12"/>
    </row>
    <row r="675" ht="15.75" customHeight="1">
      <c r="L675" s="12"/>
    </row>
    <row r="676" ht="15.75" customHeight="1">
      <c r="L676" s="12"/>
    </row>
    <row r="677" ht="15.75" customHeight="1">
      <c r="L677" s="12"/>
    </row>
    <row r="678" ht="15.75" customHeight="1">
      <c r="L678" s="12"/>
    </row>
    <row r="679" ht="15.75" customHeight="1">
      <c r="L679" s="12"/>
    </row>
    <row r="680" ht="15.75" customHeight="1">
      <c r="L680" s="12"/>
    </row>
    <row r="681" ht="15.75" customHeight="1">
      <c r="L681" s="12"/>
    </row>
    <row r="682" ht="15.75" customHeight="1">
      <c r="L682" s="12"/>
    </row>
    <row r="683" ht="15.75" customHeight="1">
      <c r="L683" s="12"/>
    </row>
    <row r="684" ht="15.75" customHeight="1">
      <c r="L684" s="12"/>
    </row>
    <row r="685" ht="15.75" customHeight="1">
      <c r="L685" s="12"/>
    </row>
    <row r="686" ht="15.75" customHeight="1">
      <c r="L686" s="12"/>
    </row>
    <row r="687" ht="15.75" customHeight="1">
      <c r="L687" s="12"/>
    </row>
    <row r="688" ht="15.75" customHeight="1">
      <c r="L688" s="12"/>
    </row>
    <row r="689" ht="15.75" customHeight="1">
      <c r="L689" s="12"/>
    </row>
    <row r="690" ht="15.75" customHeight="1">
      <c r="L690" s="12"/>
    </row>
    <row r="691" ht="15.75" customHeight="1">
      <c r="L691" s="12"/>
    </row>
    <row r="692" ht="15.75" customHeight="1">
      <c r="L692" s="12"/>
    </row>
    <row r="693" ht="15.75" customHeight="1">
      <c r="L693" s="12"/>
    </row>
    <row r="694" ht="15.75" customHeight="1">
      <c r="L694" s="12"/>
    </row>
    <row r="695" ht="15.75" customHeight="1">
      <c r="L695" s="12"/>
    </row>
    <row r="696" ht="15.75" customHeight="1">
      <c r="L696" s="12"/>
    </row>
    <row r="697" ht="15.75" customHeight="1">
      <c r="L697" s="12"/>
    </row>
    <row r="698" ht="15.75" customHeight="1">
      <c r="L698" s="12"/>
    </row>
    <row r="699" ht="15.75" customHeight="1">
      <c r="L699" s="12"/>
    </row>
    <row r="700" ht="15.75" customHeight="1">
      <c r="L700" s="12"/>
    </row>
    <row r="701" ht="15.75" customHeight="1">
      <c r="L701" s="12"/>
    </row>
    <row r="702" ht="15.75" customHeight="1">
      <c r="L702" s="12"/>
    </row>
    <row r="703" ht="15.75" customHeight="1">
      <c r="L703" s="12"/>
    </row>
    <row r="704" ht="15.75" customHeight="1">
      <c r="L704" s="12"/>
    </row>
    <row r="705" ht="15.75" customHeight="1">
      <c r="L705" s="12"/>
    </row>
    <row r="706" ht="15.75" customHeight="1">
      <c r="L706" s="12"/>
    </row>
    <row r="707" ht="15.75" customHeight="1">
      <c r="L707" s="12"/>
    </row>
    <row r="708" ht="15.75" customHeight="1">
      <c r="L708" s="12"/>
    </row>
    <row r="709" ht="15.75" customHeight="1">
      <c r="L709" s="12"/>
    </row>
    <row r="710" ht="15.75" customHeight="1">
      <c r="L710" s="12"/>
    </row>
    <row r="711" ht="15.75" customHeight="1">
      <c r="L711" s="12"/>
    </row>
    <row r="712" ht="15.75" customHeight="1">
      <c r="L712" s="12"/>
    </row>
    <row r="713" ht="15.75" customHeight="1">
      <c r="L713" s="12"/>
    </row>
    <row r="714" ht="15.75" customHeight="1">
      <c r="L714" s="12"/>
    </row>
    <row r="715" ht="15.75" customHeight="1">
      <c r="L715" s="12"/>
    </row>
    <row r="716" ht="15.75" customHeight="1">
      <c r="L716" s="12"/>
    </row>
    <row r="717" ht="15.75" customHeight="1">
      <c r="L717" s="12"/>
    </row>
    <row r="718" ht="15.75" customHeight="1">
      <c r="L718" s="12"/>
    </row>
    <row r="719" ht="15.75" customHeight="1">
      <c r="L719" s="12"/>
    </row>
    <row r="720" ht="15.75" customHeight="1">
      <c r="L720" s="12"/>
    </row>
    <row r="721" ht="15.75" customHeight="1">
      <c r="L721" s="12"/>
    </row>
    <row r="722" ht="15.75" customHeight="1">
      <c r="L722" s="12"/>
    </row>
    <row r="723" ht="15.75" customHeight="1">
      <c r="L723" s="12"/>
    </row>
    <row r="724" ht="15.75" customHeight="1">
      <c r="L724" s="12"/>
    </row>
    <row r="725" ht="15.75" customHeight="1">
      <c r="L725" s="12"/>
    </row>
    <row r="726" ht="15.75" customHeight="1">
      <c r="L726" s="12"/>
    </row>
    <row r="727" ht="15.75" customHeight="1">
      <c r="L727" s="12"/>
    </row>
    <row r="728" ht="15.75" customHeight="1">
      <c r="L728" s="12"/>
    </row>
    <row r="729" ht="15.75" customHeight="1">
      <c r="L729" s="12"/>
    </row>
    <row r="730" ht="15.75" customHeight="1">
      <c r="L730" s="12"/>
    </row>
    <row r="731" ht="15.75" customHeight="1">
      <c r="L731" s="12"/>
    </row>
    <row r="732" ht="15.75" customHeight="1">
      <c r="L732" s="12"/>
    </row>
    <row r="733" ht="15.75" customHeight="1">
      <c r="L733" s="12"/>
    </row>
    <row r="734" ht="15.75" customHeight="1">
      <c r="L734" s="12"/>
    </row>
    <row r="735" ht="15.75" customHeight="1">
      <c r="L735" s="12"/>
    </row>
    <row r="736" ht="15.75" customHeight="1">
      <c r="L736" s="12"/>
    </row>
    <row r="737" ht="15.75" customHeight="1">
      <c r="L737" s="12"/>
    </row>
    <row r="738" ht="15.75" customHeight="1">
      <c r="L738" s="12"/>
    </row>
    <row r="739" ht="15.75" customHeight="1">
      <c r="L739" s="12"/>
    </row>
    <row r="740" ht="15.75" customHeight="1">
      <c r="L740" s="12"/>
    </row>
    <row r="741" ht="15.75" customHeight="1">
      <c r="L741" s="12"/>
    </row>
    <row r="742" ht="15.75" customHeight="1">
      <c r="L742" s="12"/>
    </row>
    <row r="743" ht="15.75" customHeight="1">
      <c r="L743" s="12"/>
    </row>
    <row r="744" ht="15.75" customHeight="1">
      <c r="L744" s="12"/>
    </row>
    <row r="745" ht="15.75" customHeight="1">
      <c r="L745" s="12"/>
    </row>
    <row r="746" ht="15.75" customHeight="1">
      <c r="L746" s="12"/>
    </row>
    <row r="747" ht="15.75" customHeight="1">
      <c r="L747" s="12"/>
    </row>
    <row r="748" ht="15.75" customHeight="1">
      <c r="L748" s="12"/>
    </row>
    <row r="749" ht="15.75" customHeight="1">
      <c r="L749" s="12"/>
    </row>
    <row r="750" ht="15.75" customHeight="1">
      <c r="L750" s="12"/>
    </row>
    <row r="751" ht="15.75" customHeight="1">
      <c r="L751" s="12"/>
    </row>
    <row r="752" ht="15.75" customHeight="1">
      <c r="L752" s="12"/>
    </row>
    <row r="753" ht="15.75" customHeight="1">
      <c r="L753" s="12"/>
    </row>
    <row r="754" ht="15.75" customHeight="1">
      <c r="L754" s="12"/>
    </row>
    <row r="755" ht="15.75" customHeight="1">
      <c r="L755" s="12"/>
    </row>
    <row r="756" ht="15.75" customHeight="1">
      <c r="L756" s="12"/>
    </row>
    <row r="757" ht="15.75" customHeight="1">
      <c r="L757" s="12"/>
    </row>
    <row r="758" ht="15.75" customHeight="1">
      <c r="L758" s="12"/>
    </row>
    <row r="759" ht="15.75" customHeight="1">
      <c r="L759" s="12"/>
    </row>
    <row r="760" ht="15.75" customHeight="1">
      <c r="L760" s="12"/>
    </row>
    <row r="761" ht="15.75" customHeight="1">
      <c r="L761" s="12"/>
    </row>
    <row r="762" ht="15.75" customHeight="1">
      <c r="L762" s="12"/>
    </row>
    <row r="763" ht="15.75" customHeight="1">
      <c r="L763" s="12"/>
    </row>
    <row r="764" ht="15.75" customHeight="1">
      <c r="L764" s="12"/>
    </row>
    <row r="765" ht="15.75" customHeight="1">
      <c r="L765" s="12"/>
    </row>
    <row r="766" ht="15.75" customHeight="1">
      <c r="L766" s="12"/>
    </row>
    <row r="767" ht="15.75" customHeight="1">
      <c r="L767" s="12"/>
    </row>
    <row r="768" ht="15.75" customHeight="1">
      <c r="L768" s="12"/>
    </row>
    <row r="769" ht="15.75" customHeight="1">
      <c r="L769" s="12"/>
    </row>
    <row r="770" ht="15.75" customHeight="1">
      <c r="L770" s="12"/>
    </row>
    <row r="771" ht="15.75" customHeight="1">
      <c r="L771" s="12"/>
    </row>
    <row r="772" ht="15.75" customHeight="1">
      <c r="L772" s="12"/>
    </row>
    <row r="773" ht="15.75" customHeight="1">
      <c r="L773" s="12"/>
    </row>
    <row r="774" ht="15.75" customHeight="1">
      <c r="L774" s="12"/>
    </row>
    <row r="775" ht="15.75" customHeight="1">
      <c r="L775" s="12"/>
    </row>
    <row r="776" ht="15.75" customHeight="1">
      <c r="L776" s="12"/>
    </row>
    <row r="777" ht="15.75" customHeight="1">
      <c r="L777" s="12"/>
    </row>
    <row r="778" ht="15.75" customHeight="1">
      <c r="L778" s="12"/>
    </row>
    <row r="779" ht="15.75" customHeight="1">
      <c r="L779" s="12"/>
    </row>
    <row r="780" ht="15.75" customHeight="1">
      <c r="L780" s="12"/>
    </row>
    <row r="781" ht="15.75" customHeight="1">
      <c r="L781" s="12"/>
    </row>
    <row r="782" ht="15.75" customHeight="1">
      <c r="L782" s="12"/>
    </row>
    <row r="783" ht="15.75" customHeight="1">
      <c r="L783" s="12"/>
    </row>
    <row r="784" ht="15.75" customHeight="1">
      <c r="L784" s="12"/>
    </row>
    <row r="785" ht="15.75" customHeight="1">
      <c r="L785" s="12"/>
    </row>
    <row r="786" ht="15.75" customHeight="1">
      <c r="L786" s="12"/>
    </row>
    <row r="787" ht="15.75" customHeight="1">
      <c r="L787" s="12"/>
    </row>
    <row r="788" ht="15.75" customHeight="1">
      <c r="L788" s="12"/>
    </row>
    <row r="789" ht="15.75" customHeight="1">
      <c r="L789" s="12"/>
    </row>
    <row r="790" ht="15.75" customHeight="1">
      <c r="L790" s="12"/>
    </row>
    <row r="791" ht="15.75" customHeight="1">
      <c r="L791" s="12"/>
    </row>
    <row r="792" ht="15.75" customHeight="1">
      <c r="L792" s="12"/>
    </row>
    <row r="793" ht="15.75" customHeight="1">
      <c r="L793" s="12"/>
    </row>
    <row r="794" ht="15.75" customHeight="1">
      <c r="L794" s="12"/>
    </row>
    <row r="795" ht="15.75" customHeight="1">
      <c r="L795" s="12"/>
    </row>
    <row r="796" ht="15.75" customHeight="1">
      <c r="L796" s="12"/>
    </row>
    <row r="797" ht="15.75" customHeight="1">
      <c r="L797" s="12"/>
    </row>
    <row r="798" ht="15.75" customHeight="1">
      <c r="L798" s="12"/>
    </row>
    <row r="799" ht="15.75" customHeight="1">
      <c r="L799" s="12"/>
    </row>
    <row r="800" ht="15.75" customHeight="1">
      <c r="L800" s="12"/>
    </row>
    <row r="801" ht="15.75" customHeight="1">
      <c r="L801" s="12"/>
    </row>
    <row r="802" ht="15.75" customHeight="1">
      <c r="L802" s="12"/>
    </row>
    <row r="803" ht="15.75" customHeight="1">
      <c r="L803" s="12"/>
    </row>
    <row r="804" ht="15.75" customHeight="1">
      <c r="L804" s="12"/>
    </row>
    <row r="805" ht="15.75" customHeight="1">
      <c r="L805" s="12"/>
    </row>
    <row r="806" ht="15.75" customHeight="1">
      <c r="L806" s="12"/>
    </row>
    <row r="807" ht="15.75" customHeight="1">
      <c r="L807" s="12"/>
    </row>
    <row r="808" ht="15.75" customHeight="1">
      <c r="L808" s="12"/>
    </row>
    <row r="809" ht="15.75" customHeight="1">
      <c r="L809" s="12"/>
    </row>
    <row r="810" ht="15.75" customHeight="1">
      <c r="L810" s="12"/>
    </row>
    <row r="811" ht="15.75" customHeight="1">
      <c r="L811" s="12"/>
    </row>
    <row r="812" ht="15.75" customHeight="1">
      <c r="L812" s="12"/>
    </row>
    <row r="813" ht="15.75" customHeight="1">
      <c r="L813" s="12"/>
    </row>
    <row r="814" ht="15.75" customHeight="1">
      <c r="L814" s="12"/>
    </row>
    <row r="815" ht="15.75" customHeight="1">
      <c r="L815" s="12"/>
    </row>
    <row r="816" ht="15.75" customHeight="1">
      <c r="L816" s="12"/>
    </row>
    <row r="817" ht="15.75" customHeight="1">
      <c r="L817" s="12"/>
    </row>
    <row r="818" ht="15.75" customHeight="1">
      <c r="L818" s="12"/>
    </row>
    <row r="819" ht="15.75" customHeight="1">
      <c r="L819" s="12"/>
    </row>
    <row r="820" ht="15.75" customHeight="1">
      <c r="L820" s="12"/>
    </row>
    <row r="821" ht="15.75" customHeight="1">
      <c r="L821" s="12"/>
    </row>
    <row r="822" ht="15.75" customHeight="1">
      <c r="L822" s="12"/>
    </row>
    <row r="823" ht="15.75" customHeight="1">
      <c r="L823" s="12"/>
    </row>
    <row r="824" ht="15.75" customHeight="1">
      <c r="L824" s="12"/>
    </row>
    <row r="825" ht="15.75" customHeight="1">
      <c r="L825" s="12"/>
    </row>
    <row r="826" ht="15.75" customHeight="1">
      <c r="L826" s="12"/>
    </row>
    <row r="827" ht="15.75" customHeight="1">
      <c r="L827" s="12"/>
    </row>
    <row r="828" ht="15.75" customHeight="1">
      <c r="L828" s="12"/>
    </row>
    <row r="829" ht="15.75" customHeight="1">
      <c r="L829" s="12"/>
    </row>
    <row r="830" ht="15.75" customHeight="1">
      <c r="L830" s="12"/>
    </row>
    <row r="831" ht="15.75" customHeight="1">
      <c r="L831" s="12"/>
    </row>
    <row r="832" ht="15.75" customHeight="1">
      <c r="L832" s="12"/>
    </row>
    <row r="833" ht="15.75" customHeight="1">
      <c r="L833" s="12"/>
    </row>
    <row r="834" ht="15.75" customHeight="1">
      <c r="L834" s="12"/>
    </row>
    <row r="835" ht="15.75" customHeight="1">
      <c r="L835" s="12"/>
    </row>
    <row r="836" ht="15.75" customHeight="1">
      <c r="L836" s="12"/>
    </row>
    <row r="837" ht="15.75" customHeight="1">
      <c r="L837" s="12"/>
    </row>
    <row r="838" ht="15.75" customHeight="1">
      <c r="L838" s="12"/>
    </row>
    <row r="839" ht="15.75" customHeight="1">
      <c r="L839" s="12"/>
    </row>
    <row r="840" ht="15.75" customHeight="1">
      <c r="L840" s="12"/>
    </row>
    <row r="841" ht="15.75" customHeight="1">
      <c r="L841" s="12"/>
    </row>
    <row r="842" ht="15.75" customHeight="1">
      <c r="L842" s="12"/>
    </row>
    <row r="843" ht="15.75" customHeight="1">
      <c r="L843" s="12"/>
    </row>
    <row r="844" ht="15.75" customHeight="1">
      <c r="L844" s="12"/>
    </row>
    <row r="845" ht="15.75" customHeight="1">
      <c r="L845" s="12"/>
    </row>
    <row r="846" ht="15.75" customHeight="1">
      <c r="L846" s="12"/>
    </row>
    <row r="847" ht="15.75" customHeight="1">
      <c r="L847" s="12"/>
    </row>
    <row r="848" ht="15.75" customHeight="1">
      <c r="L848" s="12"/>
    </row>
    <row r="849" ht="15.75" customHeight="1">
      <c r="L849" s="12"/>
    </row>
    <row r="850" ht="15.75" customHeight="1">
      <c r="L850" s="12"/>
    </row>
    <row r="851" ht="15.75" customHeight="1">
      <c r="L851" s="12"/>
    </row>
    <row r="852" ht="15.75" customHeight="1">
      <c r="L852" s="12"/>
    </row>
    <row r="853" ht="15.75" customHeight="1">
      <c r="L853" s="12"/>
    </row>
    <row r="854" ht="15.75" customHeight="1">
      <c r="L854" s="12"/>
    </row>
    <row r="855" ht="15.75" customHeight="1">
      <c r="L855" s="12"/>
    </row>
    <row r="856" ht="15.75" customHeight="1">
      <c r="L856" s="12"/>
    </row>
    <row r="857" ht="15.75" customHeight="1">
      <c r="L857" s="12"/>
    </row>
    <row r="858" ht="15.75" customHeight="1">
      <c r="L858" s="12"/>
    </row>
    <row r="859" ht="15.75" customHeight="1">
      <c r="L859" s="12"/>
    </row>
    <row r="860" ht="15.75" customHeight="1">
      <c r="L860" s="12"/>
    </row>
    <row r="861" ht="15.75" customHeight="1">
      <c r="L861" s="12"/>
    </row>
    <row r="862" ht="15.75" customHeight="1">
      <c r="L862" s="12"/>
    </row>
    <row r="863" ht="15.75" customHeight="1">
      <c r="L863" s="12"/>
    </row>
    <row r="864" ht="15.75" customHeight="1">
      <c r="L864" s="12"/>
    </row>
    <row r="865" ht="15.75" customHeight="1">
      <c r="L865" s="12"/>
    </row>
    <row r="866" ht="15.75" customHeight="1">
      <c r="L866" s="12"/>
    </row>
    <row r="867" ht="15.75" customHeight="1">
      <c r="L867" s="12"/>
    </row>
    <row r="868" ht="15.75" customHeight="1">
      <c r="L868" s="12"/>
    </row>
    <row r="869" ht="15.75" customHeight="1">
      <c r="L869" s="12"/>
    </row>
    <row r="870" ht="15.75" customHeight="1">
      <c r="L870" s="12"/>
    </row>
    <row r="871" ht="15.75" customHeight="1">
      <c r="L871" s="12"/>
    </row>
    <row r="872" ht="15.75" customHeight="1">
      <c r="L872" s="12"/>
    </row>
    <row r="873" ht="15.75" customHeight="1">
      <c r="L873" s="12"/>
    </row>
    <row r="874" ht="15.75" customHeight="1">
      <c r="L874" s="12"/>
    </row>
    <row r="875" ht="15.75" customHeight="1">
      <c r="L875" s="12"/>
    </row>
    <row r="876" ht="15.75" customHeight="1">
      <c r="L876" s="12"/>
    </row>
    <row r="877" ht="15.75" customHeight="1">
      <c r="L877" s="12"/>
    </row>
    <row r="878" ht="15.75" customHeight="1">
      <c r="L878" s="12"/>
    </row>
    <row r="879" ht="15.75" customHeight="1">
      <c r="L879" s="12"/>
    </row>
    <row r="880" ht="15.75" customHeight="1">
      <c r="L880" s="12"/>
    </row>
    <row r="881" ht="15.75" customHeight="1">
      <c r="L881" s="12"/>
    </row>
    <row r="882" ht="15.75" customHeight="1">
      <c r="L882" s="12"/>
    </row>
    <row r="883" ht="15.75" customHeight="1">
      <c r="L883" s="12"/>
    </row>
    <row r="884" ht="15.75" customHeight="1">
      <c r="L884" s="12"/>
    </row>
    <row r="885" ht="15.75" customHeight="1">
      <c r="L885" s="12"/>
    </row>
    <row r="886" ht="15.75" customHeight="1">
      <c r="L886" s="12"/>
    </row>
    <row r="887" ht="15.75" customHeight="1">
      <c r="L887" s="12"/>
    </row>
    <row r="888" ht="15.75" customHeight="1">
      <c r="L888" s="12"/>
    </row>
    <row r="889" ht="15.75" customHeight="1">
      <c r="L889" s="12"/>
    </row>
    <row r="890" ht="15.75" customHeight="1">
      <c r="L890" s="12"/>
    </row>
    <row r="891" ht="15.75" customHeight="1">
      <c r="L891" s="12"/>
    </row>
    <row r="892" ht="15.75" customHeight="1">
      <c r="L892" s="12"/>
    </row>
    <row r="893" ht="15.75" customHeight="1">
      <c r="L893" s="12"/>
    </row>
    <row r="894" ht="15.75" customHeight="1">
      <c r="L894" s="12"/>
    </row>
    <row r="895" ht="15.75" customHeight="1">
      <c r="L895" s="12"/>
    </row>
    <row r="896" ht="15.75" customHeight="1">
      <c r="L896" s="12"/>
    </row>
    <row r="897" ht="15.75" customHeight="1">
      <c r="L897" s="12"/>
    </row>
    <row r="898" ht="15.75" customHeight="1">
      <c r="L898" s="12"/>
    </row>
    <row r="899" ht="15.75" customHeight="1">
      <c r="L899" s="12"/>
    </row>
    <row r="900" ht="15.75" customHeight="1">
      <c r="L900" s="12"/>
    </row>
    <row r="901" ht="15.75" customHeight="1">
      <c r="L901" s="12"/>
    </row>
    <row r="902" ht="15.75" customHeight="1">
      <c r="L902" s="12"/>
    </row>
    <row r="903" ht="15.75" customHeight="1">
      <c r="L903" s="12"/>
    </row>
    <row r="904" ht="15.75" customHeight="1">
      <c r="L904" s="12"/>
    </row>
    <row r="905" ht="15.75" customHeight="1">
      <c r="L905" s="12"/>
    </row>
    <row r="906" ht="15.75" customHeight="1">
      <c r="L906" s="12"/>
    </row>
    <row r="907" ht="15.75" customHeight="1">
      <c r="L907" s="12"/>
    </row>
    <row r="908" ht="15.75" customHeight="1">
      <c r="L908" s="12"/>
    </row>
    <row r="909" ht="15.75" customHeight="1">
      <c r="L909" s="12"/>
    </row>
    <row r="910" ht="15.75" customHeight="1">
      <c r="L910" s="12"/>
    </row>
    <row r="911" ht="15.75" customHeight="1">
      <c r="L911" s="12"/>
    </row>
    <row r="912" ht="15.75" customHeight="1">
      <c r="L912" s="12"/>
    </row>
    <row r="913" ht="15.75" customHeight="1">
      <c r="L913" s="12"/>
    </row>
    <row r="914" ht="15.75" customHeight="1">
      <c r="L914" s="12"/>
    </row>
    <row r="915" ht="15.75" customHeight="1">
      <c r="L915" s="12"/>
    </row>
    <row r="916" ht="15.75" customHeight="1">
      <c r="L916" s="12"/>
    </row>
    <row r="917" ht="15.75" customHeight="1">
      <c r="L917" s="12"/>
    </row>
    <row r="918" ht="15.75" customHeight="1">
      <c r="L918" s="12"/>
    </row>
    <row r="919" ht="15.75" customHeight="1">
      <c r="L919" s="12"/>
    </row>
    <row r="920" ht="15.75" customHeight="1">
      <c r="L920" s="12"/>
    </row>
    <row r="921" ht="15.75" customHeight="1">
      <c r="L921" s="12"/>
    </row>
    <row r="922" ht="15.75" customHeight="1">
      <c r="L922" s="12"/>
    </row>
    <row r="923" ht="15.75" customHeight="1">
      <c r="L923" s="12"/>
    </row>
    <row r="924" ht="15.75" customHeight="1">
      <c r="L924" s="12"/>
    </row>
    <row r="925" ht="15.75" customHeight="1">
      <c r="L925" s="12"/>
    </row>
    <row r="926" ht="15.75" customHeight="1">
      <c r="L926" s="12"/>
    </row>
    <row r="927" ht="15.75" customHeight="1">
      <c r="L927" s="12"/>
    </row>
    <row r="928" ht="15.75" customHeight="1">
      <c r="L928" s="12"/>
    </row>
    <row r="929" ht="15.75" customHeight="1">
      <c r="L929" s="12"/>
    </row>
    <row r="930" ht="15.75" customHeight="1">
      <c r="L930" s="12"/>
    </row>
    <row r="931" ht="15.75" customHeight="1">
      <c r="L931" s="12"/>
    </row>
    <row r="932" ht="15.75" customHeight="1">
      <c r="L932" s="12"/>
    </row>
    <row r="933" ht="15.75" customHeight="1">
      <c r="L933" s="12"/>
    </row>
    <row r="934" ht="15.75" customHeight="1">
      <c r="L934" s="12"/>
    </row>
    <row r="935" ht="15.75" customHeight="1">
      <c r="L935" s="12"/>
    </row>
    <row r="936" ht="15.75" customHeight="1">
      <c r="L936" s="12"/>
    </row>
    <row r="937" ht="15.75" customHeight="1">
      <c r="L937" s="12"/>
    </row>
    <row r="938" ht="15.75" customHeight="1">
      <c r="L938" s="12"/>
    </row>
    <row r="939" ht="15.75" customHeight="1">
      <c r="L939" s="12"/>
    </row>
    <row r="940" ht="15.75" customHeight="1">
      <c r="L940" s="12"/>
    </row>
    <row r="941" ht="15.75" customHeight="1">
      <c r="L941" s="12"/>
    </row>
    <row r="942" ht="15.75" customHeight="1">
      <c r="L942" s="12"/>
    </row>
    <row r="943" ht="15.75" customHeight="1">
      <c r="L943" s="12"/>
    </row>
    <row r="944" ht="15.75" customHeight="1">
      <c r="L944" s="12"/>
    </row>
    <row r="945" ht="15.75" customHeight="1">
      <c r="L945" s="12"/>
    </row>
    <row r="946" ht="15.75" customHeight="1">
      <c r="L946" s="12"/>
    </row>
    <row r="947" ht="15.75" customHeight="1">
      <c r="L947" s="12"/>
    </row>
    <row r="948" ht="15.75" customHeight="1">
      <c r="L948" s="12"/>
    </row>
    <row r="949" ht="15.75" customHeight="1">
      <c r="L949" s="12"/>
    </row>
    <row r="950" ht="15.75" customHeight="1">
      <c r="L950" s="12"/>
    </row>
    <row r="951" ht="15.75" customHeight="1">
      <c r="L951" s="12"/>
    </row>
    <row r="952" ht="15.75" customHeight="1">
      <c r="L952" s="12"/>
    </row>
    <row r="953" ht="15.75" customHeight="1">
      <c r="L953" s="12"/>
    </row>
    <row r="954" ht="15.75" customHeight="1">
      <c r="L954" s="12"/>
    </row>
    <row r="955" ht="15.75" customHeight="1">
      <c r="L955" s="12"/>
    </row>
    <row r="956" ht="15.75" customHeight="1">
      <c r="L956" s="12"/>
    </row>
    <row r="957" ht="15.75" customHeight="1">
      <c r="L957" s="12"/>
    </row>
    <row r="958" ht="15.75" customHeight="1">
      <c r="L958" s="12"/>
    </row>
    <row r="959" ht="15.75" customHeight="1">
      <c r="L959" s="12"/>
    </row>
    <row r="960" ht="15.75" customHeight="1">
      <c r="L960" s="12"/>
    </row>
    <row r="961" ht="15.75" customHeight="1">
      <c r="L961" s="12"/>
    </row>
    <row r="962" ht="15.75" customHeight="1">
      <c r="L962" s="12"/>
    </row>
    <row r="963" ht="15.75" customHeight="1">
      <c r="L963" s="12"/>
    </row>
    <row r="964" ht="15.75" customHeight="1">
      <c r="L964" s="12"/>
    </row>
    <row r="965" ht="15.75" customHeight="1">
      <c r="L965" s="12"/>
    </row>
    <row r="966" ht="15.75" customHeight="1">
      <c r="L966" s="12"/>
    </row>
    <row r="967" ht="15.75" customHeight="1">
      <c r="L967" s="12"/>
    </row>
    <row r="968" ht="15.75" customHeight="1">
      <c r="L968" s="12"/>
    </row>
    <row r="969" ht="15.75" customHeight="1">
      <c r="L969" s="12"/>
    </row>
    <row r="970" ht="15.75" customHeight="1">
      <c r="L970" s="12"/>
    </row>
    <row r="971" ht="15.75" customHeight="1">
      <c r="L971" s="12"/>
    </row>
    <row r="972" ht="15.75" customHeight="1">
      <c r="L972" s="12"/>
    </row>
    <row r="973" ht="15.75" customHeight="1">
      <c r="L973" s="12"/>
    </row>
    <row r="974" ht="15.75" customHeight="1">
      <c r="L974" s="12"/>
    </row>
    <row r="975" ht="15.75" customHeight="1">
      <c r="L975" s="12"/>
    </row>
    <row r="976" ht="15.75" customHeight="1">
      <c r="L976" s="12"/>
    </row>
    <row r="977" ht="15.75" customHeight="1">
      <c r="L977" s="12"/>
    </row>
    <row r="978" ht="15.75" customHeight="1">
      <c r="L978" s="12"/>
    </row>
    <row r="979" ht="15.75" customHeight="1">
      <c r="L979" s="12"/>
    </row>
    <row r="980" ht="15.75" customHeight="1">
      <c r="L980" s="12"/>
    </row>
    <row r="981" ht="15.75" customHeight="1">
      <c r="L981" s="12"/>
    </row>
    <row r="982" ht="15.75" customHeight="1">
      <c r="L982" s="12"/>
    </row>
    <row r="983" ht="15.75" customHeight="1">
      <c r="L983" s="12"/>
    </row>
    <row r="984" ht="15.75" customHeight="1">
      <c r="L984" s="12"/>
    </row>
    <row r="985" ht="15.75" customHeight="1">
      <c r="L985" s="12"/>
    </row>
    <row r="986" ht="15.75" customHeight="1">
      <c r="L986" s="12"/>
    </row>
    <row r="987" ht="15.75" customHeight="1">
      <c r="L987" s="12"/>
    </row>
    <row r="988" ht="15.75" customHeight="1">
      <c r="L988" s="12"/>
    </row>
    <row r="989" ht="15.75" customHeight="1">
      <c r="L989" s="12"/>
    </row>
    <row r="990" ht="15.75" customHeight="1">
      <c r="L990" s="12"/>
    </row>
    <row r="991" ht="15.75" customHeight="1">
      <c r="L991" s="12"/>
    </row>
    <row r="992" ht="15.75" customHeight="1">
      <c r="L992" s="12"/>
    </row>
    <row r="993" ht="15.75" customHeight="1">
      <c r="L993" s="12"/>
    </row>
    <row r="994" ht="15.75" customHeight="1">
      <c r="L994" s="12"/>
    </row>
    <row r="995" ht="15.75" customHeight="1">
      <c r="L995" s="12"/>
    </row>
    <row r="996" ht="15.75" customHeight="1">
      <c r="L996" s="12"/>
    </row>
    <row r="997" ht="15.75" customHeight="1">
      <c r="L997" s="12"/>
    </row>
    <row r="998" ht="15.75" customHeight="1">
      <c r="L998" s="12"/>
    </row>
    <row r="999" ht="15.75" customHeight="1">
      <c r="L999" s="12"/>
    </row>
    <row r="1000" ht="15.75" customHeight="1">
      <c r="L1000" s="12"/>
    </row>
  </sheetData>
  <mergeCells count="9">
    <mergeCell ref="K6:K7"/>
    <mergeCell ref="H38:K39"/>
    <mergeCell ref="A1:L3"/>
    <mergeCell ref="B4:L4"/>
    <mergeCell ref="D5:K5"/>
    <mergeCell ref="B6:B7"/>
    <mergeCell ref="C6:F6"/>
    <mergeCell ref="G6:I6"/>
    <mergeCell ref="J6:J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3.14"/>
    <col customWidth="1" min="3" max="3" width="9.14"/>
    <col customWidth="1" min="4" max="4" width="14.29"/>
    <col customWidth="1" min="5" max="26" width="8.71"/>
  </cols>
  <sheetData>
    <row r="1">
      <c r="A1" s="35" t="s">
        <v>32</v>
      </c>
      <c r="B1" s="49" t="s">
        <v>33</v>
      </c>
      <c r="C1" s="49" t="s">
        <v>34</v>
      </c>
      <c r="D1" s="49" t="s">
        <v>35</v>
      </c>
    </row>
    <row r="2">
      <c r="A2" s="35"/>
      <c r="B2" s="56" t="s">
        <v>36</v>
      </c>
      <c r="C2" s="56"/>
      <c r="D2" s="57"/>
    </row>
    <row r="3" ht="88.5" customHeight="1">
      <c r="A3" s="35" t="s">
        <v>37</v>
      </c>
      <c r="B3" s="52"/>
      <c r="C3" s="58" t="s">
        <v>38</v>
      </c>
      <c r="D3" s="59" t="str">
        <f>[1]Основа!J1</f>
        <v>#ERROR!</v>
      </c>
    </row>
    <row r="4" ht="90.0" customHeight="1">
      <c r="A4" s="35" t="s">
        <v>39</v>
      </c>
      <c r="B4" s="60"/>
      <c r="C4" s="61" t="s">
        <v>40</v>
      </c>
      <c r="D4" s="59" t="str">
        <f>[1]Основа!J2</f>
        <v>#ERROR!</v>
      </c>
    </row>
    <row r="5" ht="114.75" customHeight="1">
      <c r="A5" s="35" t="s">
        <v>41</v>
      </c>
      <c r="B5" s="62" t="s">
        <v>42</v>
      </c>
      <c r="C5" s="63" t="s">
        <v>38</v>
      </c>
      <c r="D5" s="59" t="s">
        <v>24</v>
      </c>
    </row>
    <row r="6" ht="114.75" customHeight="1">
      <c r="A6" s="35" t="s">
        <v>43</v>
      </c>
      <c r="B6" s="62" t="s">
        <v>44</v>
      </c>
      <c r="C6" s="63" t="s">
        <v>38</v>
      </c>
      <c r="D6" s="59" t="s">
        <v>24</v>
      </c>
    </row>
    <row r="7" ht="114.75" customHeight="1">
      <c r="A7" s="35" t="s">
        <v>45</v>
      </c>
      <c r="B7" s="62" t="s">
        <v>46</v>
      </c>
      <c r="C7" s="63" t="s">
        <v>38</v>
      </c>
      <c r="D7" s="59" t="s">
        <v>28</v>
      </c>
    </row>
    <row r="8" ht="114.75" customHeight="1">
      <c r="A8" s="35" t="s">
        <v>47</v>
      </c>
      <c r="B8" s="64" t="s">
        <v>48</v>
      </c>
      <c r="C8" s="65" t="s">
        <v>38</v>
      </c>
      <c r="D8" s="59" t="s">
        <v>28</v>
      </c>
    </row>
    <row r="9">
      <c r="A9" s="35"/>
    </row>
    <row r="10">
      <c r="A10" s="35"/>
    </row>
    <row r="11">
      <c r="A11" s="35"/>
    </row>
    <row r="12">
      <c r="A12" s="35"/>
    </row>
    <row r="13">
      <c r="A13" s="35"/>
    </row>
    <row r="14">
      <c r="A14" s="35"/>
    </row>
    <row r="15">
      <c r="A15" s="35"/>
    </row>
    <row r="16">
      <c r="A16" s="35"/>
    </row>
    <row r="17">
      <c r="A17" s="35"/>
    </row>
    <row r="18">
      <c r="A18" s="35"/>
    </row>
    <row r="19">
      <c r="A19" s="35"/>
    </row>
    <row r="20">
      <c r="A20" s="35"/>
    </row>
    <row r="21" ht="15.75" customHeight="1">
      <c r="A21" s="35"/>
    </row>
    <row r="22" ht="15.75" customHeight="1">
      <c r="A22" s="35"/>
    </row>
    <row r="23" ht="15.75" customHeight="1">
      <c r="A23" s="35"/>
    </row>
    <row r="24" ht="15.75" customHeight="1">
      <c r="A24" s="35"/>
    </row>
    <row r="25" ht="15.75" customHeight="1">
      <c r="A25" s="35"/>
    </row>
    <row r="26" ht="15.75" customHeight="1">
      <c r="A26" s="35"/>
    </row>
    <row r="27" ht="15.75" customHeight="1">
      <c r="A27" s="35"/>
    </row>
    <row r="28" ht="15.75" customHeight="1">
      <c r="A28" s="35"/>
    </row>
    <row r="29" ht="15.75" customHeight="1">
      <c r="A29" s="35"/>
    </row>
    <row r="30" ht="15.75" customHeight="1">
      <c r="A30" s="35"/>
    </row>
    <row r="31" ht="15.75" customHeight="1">
      <c r="A31" s="35"/>
    </row>
    <row r="32" ht="15.75" customHeight="1">
      <c r="A32" s="35"/>
    </row>
    <row r="33" ht="15.75" customHeight="1">
      <c r="A33" s="35"/>
    </row>
    <row r="34" ht="15.75" customHeight="1">
      <c r="A34" s="35"/>
    </row>
    <row r="35" ht="15.75" customHeight="1">
      <c r="A35" s="35"/>
    </row>
    <row r="36" ht="15.75" customHeight="1">
      <c r="A36" s="35"/>
    </row>
    <row r="37" ht="15.75" customHeight="1">
      <c r="A37" s="35"/>
    </row>
    <row r="38" ht="15.75" customHeight="1">
      <c r="A38" s="35"/>
    </row>
    <row r="39" ht="15.75" customHeight="1">
      <c r="A39" s="35"/>
    </row>
    <row r="40" ht="15.75" customHeight="1">
      <c r="A40" s="35"/>
    </row>
    <row r="41" ht="15.75" customHeight="1">
      <c r="A41" s="35"/>
    </row>
    <row r="42" ht="15.75" customHeight="1">
      <c r="A42" s="35"/>
    </row>
    <row r="43" ht="15.75" customHeight="1">
      <c r="A43" s="35"/>
    </row>
    <row r="44" ht="15.75" customHeight="1">
      <c r="A44" s="35"/>
    </row>
    <row r="45" ht="15.75" customHeight="1">
      <c r="A45" s="35"/>
    </row>
    <row r="46" ht="15.75" customHeight="1">
      <c r="A46" s="35"/>
    </row>
    <row r="47" ht="15.75" customHeight="1">
      <c r="A47" s="35"/>
    </row>
    <row r="48" ht="15.75" customHeight="1">
      <c r="A48" s="35"/>
    </row>
    <row r="49" ht="15.75" customHeight="1">
      <c r="A49" s="35"/>
    </row>
    <row r="50" ht="15.75" customHeight="1">
      <c r="A50" s="35"/>
    </row>
    <row r="51" ht="15.75" customHeight="1">
      <c r="A51" s="35"/>
    </row>
    <row r="52" ht="15.75" customHeight="1">
      <c r="A52" s="35"/>
    </row>
    <row r="53" ht="15.75" customHeight="1">
      <c r="A53" s="35"/>
    </row>
    <row r="54" ht="15.75" customHeight="1">
      <c r="A54" s="35"/>
    </row>
    <row r="55" ht="15.75" customHeight="1">
      <c r="A55" s="35"/>
    </row>
    <row r="56" ht="15.75" customHeight="1">
      <c r="A56" s="35"/>
    </row>
    <row r="57" ht="15.75" customHeight="1">
      <c r="A57" s="35"/>
    </row>
    <row r="58" ht="15.75" customHeight="1">
      <c r="A58" s="35"/>
    </row>
    <row r="59" ht="15.75" customHeight="1">
      <c r="A59" s="35"/>
    </row>
    <row r="60" ht="15.75" customHeight="1">
      <c r="A60" s="35"/>
    </row>
    <row r="61" ht="15.75" customHeight="1">
      <c r="A61" s="35"/>
    </row>
    <row r="62" ht="15.75" customHeight="1">
      <c r="A62" s="35"/>
    </row>
    <row r="63" ht="15.75" customHeight="1">
      <c r="A63" s="35"/>
    </row>
    <row r="64" ht="15.75" customHeight="1">
      <c r="A64" s="35"/>
    </row>
    <row r="65" ht="15.75" customHeight="1">
      <c r="A65" s="35"/>
    </row>
    <row r="66" ht="15.75" customHeight="1">
      <c r="A66" s="35"/>
    </row>
    <row r="67" ht="15.75" customHeight="1">
      <c r="A67" s="35"/>
    </row>
    <row r="68" ht="15.75" customHeight="1">
      <c r="A68" s="35"/>
    </row>
    <row r="69" ht="15.75" customHeight="1">
      <c r="A69" s="35"/>
    </row>
    <row r="70" ht="15.75" customHeight="1">
      <c r="A70" s="35"/>
    </row>
    <row r="71" ht="15.75" customHeight="1">
      <c r="A71" s="35"/>
    </row>
    <row r="72" ht="15.75" customHeight="1">
      <c r="A72" s="35"/>
    </row>
    <row r="73" ht="15.75" customHeight="1">
      <c r="A73" s="35"/>
    </row>
    <row r="74" ht="15.75" customHeight="1">
      <c r="A74" s="35"/>
    </row>
    <row r="75" ht="15.75" customHeight="1">
      <c r="A75" s="35"/>
    </row>
    <row r="76" ht="15.75" customHeight="1">
      <c r="A76" s="35"/>
    </row>
    <row r="77" ht="15.75" customHeight="1">
      <c r="A77" s="35"/>
    </row>
    <row r="78" ht="15.75" customHeight="1">
      <c r="A78" s="35"/>
    </row>
    <row r="79" ht="15.75" customHeight="1">
      <c r="A79" s="35"/>
    </row>
    <row r="80" ht="15.75" customHeight="1">
      <c r="A80" s="35"/>
    </row>
    <row r="81" ht="15.75" customHeight="1">
      <c r="A81" s="35"/>
    </row>
    <row r="82" ht="15.75" customHeight="1">
      <c r="A82" s="35"/>
    </row>
    <row r="83" ht="15.75" customHeight="1">
      <c r="A83" s="35"/>
    </row>
    <row r="84" ht="15.75" customHeight="1">
      <c r="A84" s="35"/>
    </row>
    <row r="85" ht="15.75" customHeight="1">
      <c r="A85" s="35"/>
    </row>
    <row r="86" ht="15.75" customHeight="1">
      <c r="A86" s="35"/>
    </row>
    <row r="87" ht="15.75" customHeight="1">
      <c r="A87" s="35"/>
    </row>
    <row r="88" ht="15.75" customHeight="1">
      <c r="A88" s="35"/>
    </row>
    <row r="89" ht="15.75" customHeight="1">
      <c r="A89" s="35"/>
    </row>
    <row r="90" ht="15.75" customHeight="1">
      <c r="A90" s="35"/>
    </row>
    <row r="91" ht="15.75" customHeight="1">
      <c r="A91" s="35"/>
    </row>
    <row r="92" ht="15.75" customHeight="1">
      <c r="A92" s="35"/>
    </row>
    <row r="93" ht="15.75" customHeight="1">
      <c r="A93" s="35"/>
    </row>
    <row r="94" ht="15.75" customHeight="1">
      <c r="A94" s="35"/>
    </row>
    <row r="95" ht="15.75" customHeight="1">
      <c r="A95" s="35"/>
    </row>
    <row r="96" ht="15.75" customHeight="1">
      <c r="A96" s="35"/>
    </row>
    <row r="97" ht="15.75" customHeight="1">
      <c r="A97" s="35"/>
    </row>
    <row r="98" ht="15.75" customHeight="1">
      <c r="A98" s="35"/>
    </row>
    <row r="99" ht="15.75" customHeight="1">
      <c r="A99" s="35"/>
    </row>
    <row r="100" ht="15.75" customHeight="1">
      <c r="A100" s="35"/>
    </row>
    <row r="101" ht="15.75" customHeight="1">
      <c r="A101" s="35"/>
    </row>
    <row r="102" ht="15.75" customHeight="1">
      <c r="A102" s="35"/>
    </row>
    <row r="103" ht="15.75" customHeight="1">
      <c r="A103" s="35"/>
    </row>
    <row r="104" ht="15.75" customHeight="1">
      <c r="A104" s="35"/>
    </row>
    <row r="105" ht="15.75" customHeight="1">
      <c r="A105" s="35"/>
    </row>
    <row r="106" ht="15.75" customHeight="1">
      <c r="A106" s="35"/>
    </row>
    <row r="107" ht="15.75" customHeight="1">
      <c r="A107" s="35"/>
    </row>
    <row r="108" ht="15.75" customHeight="1">
      <c r="A108" s="35"/>
    </row>
    <row r="109" ht="15.75" customHeight="1">
      <c r="A109" s="35"/>
    </row>
    <row r="110" ht="15.75" customHeight="1">
      <c r="A110" s="35"/>
    </row>
    <row r="111" ht="15.75" customHeight="1">
      <c r="A111" s="35"/>
    </row>
    <row r="112" ht="15.75" customHeight="1">
      <c r="A112" s="35"/>
    </row>
    <row r="113" ht="15.75" customHeight="1">
      <c r="A113" s="35"/>
    </row>
    <row r="114" ht="15.75" customHeight="1">
      <c r="A114" s="35"/>
    </row>
    <row r="115" ht="15.75" customHeight="1">
      <c r="A115" s="35"/>
    </row>
    <row r="116" ht="15.75" customHeight="1">
      <c r="A116" s="35"/>
    </row>
    <row r="117" ht="15.75" customHeight="1">
      <c r="A117" s="35"/>
    </row>
    <row r="118" ht="15.75" customHeight="1">
      <c r="A118" s="35"/>
    </row>
    <row r="119" ht="15.75" customHeight="1">
      <c r="A119" s="35"/>
    </row>
    <row r="120" ht="15.75" customHeight="1">
      <c r="A120" s="35"/>
    </row>
    <row r="121" ht="15.75" customHeight="1">
      <c r="A121" s="35"/>
    </row>
    <row r="122" ht="15.75" customHeight="1">
      <c r="A122" s="35"/>
    </row>
    <row r="123" ht="15.75" customHeight="1">
      <c r="A123" s="35"/>
    </row>
    <row r="124" ht="15.75" customHeight="1">
      <c r="A124" s="35"/>
    </row>
    <row r="125" ht="15.75" customHeight="1">
      <c r="A125" s="35"/>
    </row>
    <row r="126" ht="15.75" customHeight="1">
      <c r="A126" s="35"/>
    </row>
    <row r="127" ht="15.75" customHeight="1">
      <c r="A127" s="35"/>
    </row>
    <row r="128" ht="15.75" customHeight="1">
      <c r="A128" s="35"/>
    </row>
    <row r="129" ht="15.75" customHeight="1">
      <c r="A129" s="35"/>
    </row>
    <row r="130" ht="15.75" customHeight="1">
      <c r="A130" s="35"/>
    </row>
    <row r="131" ht="15.75" customHeight="1">
      <c r="A131" s="35"/>
    </row>
    <row r="132" ht="15.75" customHeight="1">
      <c r="A132" s="35"/>
    </row>
    <row r="133" ht="15.75" customHeight="1">
      <c r="A133" s="35"/>
    </row>
    <row r="134" ht="15.75" customHeight="1">
      <c r="A134" s="35"/>
    </row>
    <row r="135" ht="15.75" customHeight="1">
      <c r="A135" s="35"/>
    </row>
    <row r="136" ht="15.75" customHeight="1">
      <c r="A136" s="35"/>
    </row>
    <row r="137" ht="15.75" customHeight="1">
      <c r="A137" s="35"/>
    </row>
    <row r="138" ht="15.75" customHeight="1">
      <c r="A138" s="35"/>
    </row>
    <row r="139" ht="15.75" customHeight="1">
      <c r="A139" s="35"/>
    </row>
    <row r="140" ht="15.75" customHeight="1">
      <c r="A140" s="35"/>
    </row>
    <row r="141" ht="15.75" customHeight="1">
      <c r="A141" s="35"/>
    </row>
    <row r="142" ht="15.75" customHeight="1">
      <c r="A142" s="35"/>
    </row>
    <row r="143" ht="15.75" customHeight="1">
      <c r="A143" s="35"/>
    </row>
    <row r="144" ht="15.75" customHeight="1">
      <c r="A144" s="35"/>
    </row>
    <row r="145" ht="15.75" customHeight="1">
      <c r="A145" s="35"/>
    </row>
    <row r="146" ht="15.75" customHeight="1">
      <c r="A146" s="35"/>
    </row>
    <row r="147" ht="15.75" customHeight="1">
      <c r="A147" s="35"/>
    </row>
    <row r="148" ht="15.75" customHeight="1">
      <c r="A148" s="35"/>
    </row>
    <row r="149" ht="15.75" customHeight="1">
      <c r="A149" s="35"/>
    </row>
    <row r="150" ht="15.75" customHeight="1">
      <c r="A150" s="35"/>
    </row>
    <row r="151" ht="15.75" customHeight="1">
      <c r="A151" s="35"/>
    </row>
    <row r="152" ht="15.75" customHeight="1">
      <c r="A152" s="35"/>
    </row>
    <row r="153" ht="15.75" customHeight="1">
      <c r="A153" s="35"/>
    </row>
    <row r="154" ht="15.75" customHeight="1">
      <c r="A154" s="35"/>
    </row>
    <row r="155" ht="15.75" customHeight="1">
      <c r="A155" s="35"/>
    </row>
    <row r="156" ht="15.75" customHeight="1">
      <c r="A156" s="35"/>
    </row>
    <row r="157" ht="15.75" customHeight="1">
      <c r="A157" s="35"/>
    </row>
    <row r="158" ht="15.75" customHeight="1">
      <c r="A158" s="35"/>
    </row>
    <row r="159" ht="15.75" customHeight="1">
      <c r="A159" s="35"/>
    </row>
    <row r="160" ht="15.75" customHeight="1">
      <c r="A160" s="35"/>
    </row>
    <row r="161" ht="15.75" customHeight="1">
      <c r="A161" s="35"/>
    </row>
    <row r="162" ht="15.75" customHeight="1">
      <c r="A162" s="35"/>
    </row>
    <row r="163" ht="15.75" customHeight="1">
      <c r="A163" s="35"/>
    </row>
    <row r="164" ht="15.75" customHeight="1">
      <c r="A164" s="35"/>
    </row>
    <row r="165" ht="15.75" customHeight="1">
      <c r="A165" s="35"/>
    </row>
    <row r="166" ht="15.75" customHeight="1">
      <c r="A166" s="35"/>
    </row>
    <row r="167" ht="15.75" customHeight="1">
      <c r="A167" s="35"/>
    </row>
    <row r="168" ht="15.75" customHeight="1">
      <c r="A168" s="35"/>
    </row>
    <row r="169" ht="15.75" customHeight="1">
      <c r="A169" s="35"/>
    </row>
    <row r="170" ht="15.75" customHeight="1">
      <c r="A170" s="35"/>
    </row>
    <row r="171" ht="15.75" customHeight="1">
      <c r="A171" s="35"/>
    </row>
    <row r="172" ht="15.75" customHeight="1">
      <c r="A172" s="35"/>
    </row>
    <row r="173" ht="15.75" customHeight="1">
      <c r="A173" s="35"/>
    </row>
    <row r="174" ht="15.75" customHeight="1">
      <c r="A174" s="35"/>
    </row>
    <row r="175" ht="15.75" customHeight="1">
      <c r="A175" s="35"/>
    </row>
    <row r="176" ht="15.75" customHeight="1">
      <c r="A176" s="35"/>
    </row>
    <row r="177" ht="15.75" customHeight="1">
      <c r="A177" s="35"/>
    </row>
    <row r="178" ht="15.75" customHeight="1">
      <c r="A178" s="35"/>
    </row>
    <row r="179" ht="15.75" customHeight="1">
      <c r="A179" s="35"/>
    </row>
    <row r="180" ht="15.75" customHeight="1">
      <c r="A180" s="35"/>
    </row>
    <row r="181" ht="15.75" customHeight="1">
      <c r="A181" s="35"/>
    </row>
    <row r="182" ht="15.75" customHeight="1">
      <c r="A182" s="35"/>
    </row>
    <row r="183" ht="15.75" customHeight="1">
      <c r="A183" s="35"/>
    </row>
    <row r="184" ht="15.75" customHeight="1">
      <c r="A184" s="35"/>
    </row>
    <row r="185" ht="15.75" customHeight="1">
      <c r="A185" s="35"/>
    </row>
    <row r="186" ht="15.75" customHeight="1">
      <c r="A186" s="35"/>
    </row>
    <row r="187" ht="15.75" customHeight="1">
      <c r="A187" s="35"/>
    </row>
    <row r="188" ht="15.75" customHeight="1">
      <c r="A188" s="35"/>
    </row>
    <row r="189" ht="15.75" customHeight="1">
      <c r="A189" s="35"/>
    </row>
    <row r="190" ht="15.75" customHeight="1">
      <c r="A190" s="35"/>
    </row>
    <row r="191" ht="15.75" customHeight="1">
      <c r="A191" s="35"/>
    </row>
    <row r="192" ht="15.75" customHeight="1">
      <c r="A192" s="35"/>
    </row>
    <row r="193" ht="15.75" customHeight="1">
      <c r="A193" s="35"/>
    </row>
    <row r="194" ht="15.75" customHeight="1">
      <c r="A194" s="35"/>
    </row>
    <row r="195" ht="15.75" customHeight="1">
      <c r="A195" s="35"/>
    </row>
    <row r="196" ht="15.75" customHeight="1">
      <c r="A196" s="35"/>
    </row>
    <row r="197" ht="15.75" customHeight="1">
      <c r="A197" s="35"/>
    </row>
    <row r="198" ht="15.75" customHeight="1">
      <c r="A198" s="35"/>
    </row>
    <row r="199" ht="15.75" customHeight="1">
      <c r="A199" s="35"/>
    </row>
    <row r="200" ht="15.75" customHeight="1">
      <c r="A200" s="35"/>
    </row>
    <row r="201" ht="15.75" customHeight="1">
      <c r="A201" s="35"/>
    </row>
    <row r="202" ht="15.75" customHeight="1">
      <c r="A202" s="35"/>
    </row>
    <row r="203" ht="15.75" customHeight="1">
      <c r="A203" s="35"/>
    </row>
    <row r="204" ht="15.75" customHeight="1">
      <c r="A204" s="35"/>
    </row>
    <row r="205" ht="15.75" customHeight="1">
      <c r="A205" s="35"/>
    </row>
    <row r="206" ht="15.75" customHeight="1">
      <c r="A206" s="35"/>
    </row>
    <row r="207" ht="15.75" customHeight="1">
      <c r="A207" s="35"/>
    </row>
    <row r="208" ht="15.75" customHeight="1">
      <c r="A208" s="35"/>
    </row>
    <row r="209" ht="15.75" customHeight="1">
      <c r="A209" s="35"/>
    </row>
    <row r="210" ht="15.75" customHeight="1">
      <c r="A210" s="35"/>
    </row>
    <row r="211" ht="15.75" customHeight="1">
      <c r="A211" s="35"/>
    </row>
    <row r="212" ht="15.75" customHeight="1">
      <c r="A212" s="35"/>
    </row>
    <row r="213" ht="15.75" customHeight="1">
      <c r="A213" s="35"/>
    </row>
    <row r="214" ht="15.75" customHeight="1">
      <c r="A214" s="35"/>
    </row>
    <row r="215" ht="15.75" customHeight="1">
      <c r="A215" s="35"/>
    </row>
    <row r="216" ht="15.75" customHeight="1">
      <c r="A216" s="35"/>
    </row>
    <row r="217" ht="15.75" customHeight="1">
      <c r="A217" s="35"/>
    </row>
    <row r="218" ht="15.75" customHeight="1">
      <c r="A218" s="35"/>
    </row>
    <row r="219" ht="15.75" customHeight="1">
      <c r="A219" s="35"/>
    </row>
    <row r="220" ht="15.75" customHeight="1">
      <c r="A220" s="35"/>
    </row>
    <row r="221" ht="15.75" customHeight="1">
      <c r="A221" s="35"/>
    </row>
    <row r="222" ht="15.75" customHeight="1">
      <c r="A222" s="35"/>
    </row>
    <row r="223" ht="15.75" customHeight="1">
      <c r="A223" s="35"/>
    </row>
    <row r="224" ht="15.75" customHeight="1">
      <c r="A224" s="35"/>
    </row>
    <row r="225" ht="15.75" customHeight="1">
      <c r="A225" s="35"/>
    </row>
    <row r="226" ht="15.75" customHeight="1">
      <c r="A226" s="35"/>
    </row>
    <row r="227" ht="15.75" customHeight="1">
      <c r="A227" s="35"/>
    </row>
    <row r="228" ht="15.75" customHeight="1">
      <c r="A228" s="35"/>
    </row>
    <row r="229" ht="15.75" customHeight="1">
      <c r="A229" s="35"/>
    </row>
    <row r="230" ht="15.75" customHeight="1">
      <c r="A230" s="35"/>
    </row>
    <row r="231" ht="15.75" customHeight="1">
      <c r="A231" s="35"/>
    </row>
    <row r="232" ht="15.75" customHeight="1">
      <c r="A232" s="35"/>
    </row>
    <row r="233" ht="15.75" customHeight="1">
      <c r="A233" s="35"/>
    </row>
    <row r="234" ht="15.75" customHeight="1">
      <c r="A234" s="35"/>
    </row>
    <row r="235" ht="15.75" customHeight="1">
      <c r="A235" s="35"/>
    </row>
    <row r="236" ht="15.75" customHeight="1">
      <c r="A236" s="35"/>
    </row>
    <row r="237" ht="15.75" customHeight="1">
      <c r="A237" s="35"/>
    </row>
    <row r="238" ht="15.75" customHeight="1">
      <c r="A238" s="35"/>
    </row>
    <row r="239" ht="15.75" customHeight="1">
      <c r="A239" s="35"/>
    </row>
    <row r="240" ht="15.75" customHeight="1">
      <c r="A240" s="35"/>
    </row>
    <row r="241" ht="15.75" customHeight="1">
      <c r="A241" s="35"/>
    </row>
    <row r="242" ht="15.75" customHeight="1">
      <c r="A242" s="35"/>
    </row>
    <row r="243" ht="15.75" customHeight="1">
      <c r="A243" s="35"/>
    </row>
    <row r="244" ht="15.75" customHeight="1">
      <c r="A244" s="35"/>
    </row>
    <row r="245" ht="15.75" customHeight="1">
      <c r="A245" s="35"/>
    </row>
    <row r="246" ht="15.75" customHeight="1">
      <c r="A246" s="35"/>
    </row>
    <row r="247" ht="15.75" customHeight="1">
      <c r="A247" s="35"/>
    </row>
    <row r="248" ht="15.75" customHeight="1">
      <c r="A248" s="35"/>
    </row>
    <row r="249" ht="15.75" customHeight="1">
      <c r="A249" s="35"/>
    </row>
    <row r="250" ht="15.75" customHeight="1">
      <c r="A250" s="35"/>
    </row>
    <row r="251" ht="15.75" customHeight="1">
      <c r="A251" s="35"/>
    </row>
    <row r="252" ht="15.75" customHeight="1">
      <c r="A252" s="35"/>
    </row>
    <row r="253" ht="15.75" customHeight="1">
      <c r="A253" s="35"/>
    </row>
    <row r="254" ht="15.75" customHeight="1">
      <c r="A254" s="35"/>
    </row>
    <row r="255" ht="15.75" customHeight="1">
      <c r="A255" s="35"/>
    </row>
    <row r="256" ht="15.75" customHeight="1">
      <c r="A256" s="35"/>
    </row>
    <row r="257" ht="15.75" customHeight="1">
      <c r="A257" s="35"/>
    </row>
    <row r="258" ht="15.75" customHeight="1">
      <c r="A258" s="35"/>
    </row>
    <row r="259" ht="15.75" customHeight="1">
      <c r="A259" s="35"/>
    </row>
    <row r="260" ht="15.75" customHeight="1">
      <c r="A260" s="35"/>
    </row>
    <row r="261" ht="15.75" customHeight="1">
      <c r="A261" s="35"/>
    </row>
    <row r="262" ht="15.75" customHeight="1">
      <c r="A262" s="35"/>
    </row>
    <row r="263" ht="15.75" customHeight="1">
      <c r="A263" s="35"/>
    </row>
    <row r="264" ht="15.75" customHeight="1">
      <c r="A264" s="35"/>
    </row>
    <row r="265" ht="15.75" customHeight="1">
      <c r="A265" s="35"/>
    </row>
    <row r="266" ht="15.75" customHeight="1">
      <c r="A266" s="35"/>
    </row>
    <row r="267" ht="15.75" customHeight="1">
      <c r="A267" s="35"/>
    </row>
    <row r="268" ht="15.75" customHeight="1">
      <c r="A268" s="35"/>
    </row>
    <row r="269" ht="15.75" customHeight="1">
      <c r="A269" s="35"/>
    </row>
    <row r="270" ht="15.75" customHeight="1">
      <c r="A270" s="35"/>
    </row>
    <row r="271" ht="15.75" customHeight="1">
      <c r="A271" s="35"/>
    </row>
    <row r="272" ht="15.75" customHeight="1">
      <c r="A272" s="35"/>
    </row>
    <row r="273" ht="15.75" customHeight="1">
      <c r="A273" s="35"/>
    </row>
    <row r="274" ht="15.75" customHeight="1">
      <c r="A274" s="35"/>
    </row>
    <row r="275" ht="15.75" customHeight="1">
      <c r="A275" s="35"/>
    </row>
    <row r="276" ht="15.75" customHeight="1">
      <c r="A276" s="35"/>
    </row>
    <row r="277" ht="15.75" customHeight="1">
      <c r="A277" s="35"/>
    </row>
    <row r="278" ht="15.75" customHeight="1">
      <c r="A278" s="35"/>
    </row>
    <row r="279" ht="15.75" customHeight="1">
      <c r="A279" s="35"/>
    </row>
    <row r="280" ht="15.75" customHeight="1">
      <c r="A280" s="35"/>
    </row>
    <row r="281" ht="15.75" customHeight="1">
      <c r="A281" s="35"/>
    </row>
    <row r="282" ht="15.75" customHeight="1">
      <c r="A282" s="35"/>
    </row>
    <row r="283" ht="15.75" customHeight="1">
      <c r="A283" s="35"/>
    </row>
    <row r="284" ht="15.75" customHeight="1">
      <c r="A284" s="35"/>
    </row>
    <row r="285" ht="15.75" customHeight="1">
      <c r="A285" s="35"/>
    </row>
    <row r="286" ht="15.75" customHeight="1">
      <c r="A286" s="35"/>
    </row>
    <row r="287" ht="15.75" customHeight="1">
      <c r="A287" s="35"/>
    </row>
    <row r="288" ht="15.75" customHeight="1">
      <c r="A288" s="35"/>
    </row>
    <row r="289" ht="15.75" customHeight="1">
      <c r="A289" s="35"/>
    </row>
    <row r="290" ht="15.75" customHeight="1">
      <c r="A290" s="35"/>
    </row>
    <row r="291" ht="15.75" customHeight="1">
      <c r="A291" s="35"/>
    </row>
    <row r="292" ht="15.75" customHeight="1">
      <c r="A292" s="35"/>
    </row>
    <row r="293" ht="15.75" customHeight="1">
      <c r="A293" s="35"/>
    </row>
    <row r="294" ht="15.75" customHeight="1">
      <c r="A294" s="35"/>
    </row>
    <row r="295" ht="15.75" customHeight="1">
      <c r="A295" s="35"/>
    </row>
    <row r="296" ht="15.75" customHeight="1">
      <c r="A296" s="35"/>
    </row>
    <row r="297" ht="15.75" customHeight="1">
      <c r="A297" s="35"/>
    </row>
    <row r="298" ht="15.75" customHeight="1">
      <c r="A298" s="35"/>
    </row>
    <row r="299" ht="15.75" customHeight="1">
      <c r="A299" s="35"/>
    </row>
    <row r="300" ht="15.75" customHeight="1">
      <c r="A300" s="35"/>
    </row>
    <row r="301" ht="15.75" customHeight="1">
      <c r="A301" s="35"/>
    </row>
    <row r="302" ht="15.75" customHeight="1">
      <c r="A302" s="35"/>
    </row>
    <row r="303" ht="15.75" customHeight="1">
      <c r="A303" s="35"/>
    </row>
    <row r="304" ht="15.75" customHeight="1">
      <c r="A304" s="35"/>
    </row>
    <row r="305" ht="15.75" customHeight="1">
      <c r="A305" s="35"/>
    </row>
    <row r="306" ht="15.75" customHeight="1">
      <c r="A306" s="35"/>
    </row>
    <row r="307" ht="15.75" customHeight="1">
      <c r="A307" s="35"/>
    </row>
    <row r="308" ht="15.75" customHeight="1">
      <c r="A308" s="35"/>
    </row>
    <row r="309" ht="15.75" customHeight="1">
      <c r="A309" s="35"/>
    </row>
    <row r="310" ht="15.75" customHeight="1">
      <c r="A310" s="35"/>
    </row>
    <row r="311" ht="15.75" customHeight="1">
      <c r="A311" s="35"/>
    </row>
    <row r="312" ht="15.75" customHeight="1">
      <c r="A312" s="35"/>
    </row>
    <row r="313" ht="15.75" customHeight="1">
      <c r="A313" s="35"/>
    </row>
    <row r="314" ht="15.75" customHeight="1">
      <c r="A314" s="35"/>
    </row>
    <row r="315" ht="15.75" customHeight="1">
      <c r="A315" s="35"/>
    </row>
    <row r="316" ht="15.75" customHeight="1">
      <c r="A316" s="35"/>
    </row>
    <row r="317" ht="15.75" customHeight="1">
      <c r="A317" s="35"/>
    </row>
    <row r="318" ht="15.75" customHeight="1">
      <c r="A318" s="35"/>
    </row>
    <row r="319" ht="15.75" customHeight="1">
      <c r="A319" s="35"/>
    </row>
    <row r="320" ht="15.75" customHeight="1">
      <c r="A320" s="35"/>
    </row>
    <row r="321" ht="15.75" customHeight="1">
      <c r="A321" s="35"/>
    </row>
    <row r="322" ht="15.75" customHeight="1">
      <c r="A322" s="35"/>
    </row>
    <row r="323" ht="15.75" customHeight="1">
      <c r="A323" s="35"/>
    </row>
    <row r="324" ht="15.75" customHeight="1">
      <c r="A324" s="35"/>
    </row>
    <row r="325" ht="15.75" customHeight="1">
      <c r="A325" s="35"/>
    </row>
    <row r="326" ht="15.75" customHeight="1">
      <c r="A326" s="35"/>
    </row>
    <row r="327" ht="15.75" customHeight="1">
      <c r="A327" s="35"/>
    </row>
    <row r="328" ht="15.75" customHeight="1">
      <c r="A328" s="35"/>
    </row>
    <row r="329" ht="15.75" customHeight="1">
      <c r="A329" s="35"/>
    </row>
    <row r="330" ht="15.75" customHeight="1">
      <c r="A330" s="35"/>
    </row>
    <row r="331" ht="15.75" customHeight="1">
      <c r="A331" s="35"/>
    </row>
    <row r="332" ht="15.75" customHeight="1">
      <c r="A332" s="35"/>
    </row>
    <row r="333" ht="15.75" customHeight="1">
      <c r="A333" s="35"/>
    </row>
    <row r="334" ht="15.75" customHeight="1">
      <c r="A334" s="35"/>
    </row>
    <row r="335" ht="15.75" customHeight="1">
      <c r="A335" s="35"/>
    </row>
    <row r="336" ht="15.75" customHeight="1">
      <c r="A336" s="35"/>
    </row>
    <row r="337" ht="15.75" customHeight="1">
      <c r="A337" s="35"/>
    </row>
    <row r="338" ht="15.75" customHeight="1">
      <c r="A338" s="35"/>
    </row>
    <row r="339" ht="15.75" customHeight="1">
      <c r="A339" s="35"/>
    </row>
    <row r="340" ht="15.75" customHeight="1">
      <c r="A340" s="35"/>
    </row>
    <row r="341" ht="15.75" customHeight="1">
      <c r="A341" s="35"/>
    </row>
    <row r="342" ht="15.75" customHeight="1">
      <c r="A342" s="35"/>
    </row>
    <row r="343" ht="15.75" customHeight="1">
      <c r="A343" s="35"/>
    </row>
    <row r="344" ht="15.75" customHeight="1">
      <c r="A344" s="35"/>
    </row>
    <row r="345" ht="15.75" customHeight="1">
      <c r="A345" s="35"/>
    </row>
    <row r="346" ht="15.75" customHeight="1">
      <c r="A346" s="35"/>
    </row>
    <row r="347" ht="15.75" customHeight="1">
      <c r="A347" s="35"/>
    </row>
    <row r="348" ht="15.75" customHeight="1">
      <c r="A348" s="35"/>
    </row>
    <row r="349" ht="15.75" customHeight="1">
      <c r="A349" s="35"/>
    </row>
    <row r="350" ht="15.75" customHeight="1">
      <c r="A350" s="35"/>
    </row>
    <row r="351" ht="15.75" customHeight="1">
      <c r="A351" s="35"/>
    </row>
    <row r="352" ht="15.75" customHeight="1">
      <c r="A352" s="35"/>
    </row>
    <row r="353" ht="15.75" customHeight="1">
      <c r="A353" s="35"/>
    </row>
    <row r="354" ht="15.75" customHeight="1">
      <c r="A354" s="35"/>
    </row>
    <row r="355" ht="15.75" customHeight="1">
      <c r="A355" s="35"/>
    </row>
    <row r="356" ht="15.75" customHeight="1">
      <c r="A356" s="35"/>
    </row>
    <row r="357" ht="15.75" customHeight="1">
      <c r="A357" s="35"/>
    </row>
    <row r="358" ht="15.75" customHeight="1">
      <c r="A358" s="35"/>
    </row>
    <row r="359" ht="15.75" customHeight="1">
      <c r="A359" s="35"/>
    </row>
    <row r="360" ht="15.75" customHeight="1">
      <c r="A360" s="35"/>
    </row>
    <row r="361" ht="15.75" customHeight="1">
      <c r="A361" s="35"/>
    </row>
    <row r="362" ht="15.75" customHeight="1">
      <c r="A362" s="35"/>
    </row>
    <row r="363" ht="15.75" customHeight="1">
      <c r="A363" s="35"/>
    </row>
    <row r="364" ht="15.75" customHeight="1">
      <c r="A364" s="35"/>
    </row>
    <row r="365" ht="15.75" customHeight="1">
      <c r="A365" s="35"/>
    </row>
    <row r="366" ht="15.75" customHeight="1">
      <c r="A366" s="35"/>
    </row>
    <row r="367" ht="15.75" customHeight="1">
      <c r="A367" s="35"/>
    </row>
    <row r="368" ht="15.75" customHeight="1">
      <c r="A368" s="35"/>
    </row>
    <row r="369" ht="15.75" customHeight="1">
      <c r="A369" s="35"/>
    </row>
    <row r="370" ht="15.75" customHeight="1">
      <c r="A370" s="35"/>
    </row>
    <row r="371" ht="15.75" customHeight="1">
      <c r="A371" s="35"/>
    </row>
    <row r="372" ht="15.75" customHeight="1">
      <c r="A372" s="35"/>
    </row>
    <row r="373" ht="15.75" customHeight="1">
      <c r="A373" s="35"/>
    </row>
    <row r="374" ht="15.75" customHeight="1">
      <c r="A374" s="35"/>
    </row>
    <row r="375" ht="15.75" customHeight="1">
      <c r="A375" s="35"/>
    </row>
    <row r="376" ht="15.75" customHeight="1">
      <c r="A376" s="35"/>
    </row>
    <row r="377" ht="15.75" customHeight="1">
      <c r="A377" s="35"/>
    </row>
    <row r="378" ht="15.75" customHeight="1">
      <c r="A378" s="35"/>
    </row>
    <row r="379" ht="15.75" customHeight="1">
      <c r="A379" s="35"/>
    </row>
    <row r="380" ht="15.75" customHeight="1">
      <c r="A380" s="35"/>
    </row>
    <row r="381" ht="15.75" customHeight="1">
      <c r="A381" s="35"/>
    </row>
    <row r="382" ht="15.75" customHeight="1">
      <c r="A382" s="35"/>
    </row>
    <row r="383" ht="15.75" customHeight="1">
      <c r="A383" s="35"/>
    </row>
    <row r="384" ht="15.75" customHeight="1">
      <c r="A384" s="35"/>
    </row>
    <row r="385" ht="15.75" customHeight="1">
      <c r="A385" s="35"/>
    </row>
    <row r="386" ht="15.75" customHeight="1">
      <c r="A386" s="35"/>
    </row>
    <row r="387" ht="15.75" customHeight="1">
      <c r="A387" s="35"/>
    </row>
    <row r="388" ht="15.75" customHeight="1">
      <c r="A388" s="35"/>
    </row>
    <row r="389" ht="15.75" customHeight="1">
      <c r="A389" s="35"/>
    </row>
    <row r="390" ht="15.75" customHeight="1">
      <c r="A390" s="35"/>
    </row>
    <row r="391" ht="15.75" customHeight="1">
      <c r="A391" s="35"/>
    </row>
    <row r="392" ht="15.75" customHeight="1">
      <c r="A392" s="35"/>
    </row>
    <row r="393" ht="15.75" customHeight="1">
      <c r="A393" s="35"/>
    </row>
    <row r="394" ht="15.75" customHeight="1">
      <c r="A394" s="35"/>
    </row>
    <row r="395" ht="15.75" customHeight="1">
      <c r="A395" s="35"/>
    </row>
    <row r="396" ht="15.75" customHeight="1">
      <c r="A396" s="35"/>
    </row>
    <row r="397" ht="15.75" customHeight="1">
      <c r="A397" s="35"/>
    </row>
    <row r="398" ht="15.75" customHeight="1">
      <c r="A398" s="35"/>
    </row>
    <row r="399" ht="15.75" customHeight="1">
      <c r="A399" s="35"/>
    </row>
    <row r="400" ht="15.75" customHeight="1">
      <c r="A400" s="35"/>
    </row>
    <row r="401" ht="15.75" customHeight="1">
      <c r="A401" s="35"/>
    </row>
    <row r="402" ht="15.75" customHeight="1">
      <c r="A402" s="35"/>
    </row>
    <row r="403" ht="15.75" customHeight="1">
      <c r="A403" s="35"/>
    </row>
    <row r="404" ht="15.75" customHeight="1">
      <c r="A404" s="35"/>
    </row>
    <row r="405" ht="15.75" customHeight="1">
      <c r="A405" s="35"/>
    </row>
    <row r="406" ht="15.75" customHeight="1">
      <c r="A406" s="35"/>
    </row>
    <row r="407" ht="15.75" customHeight="1">
      <c r="A407" s="35"/>
    </row>
    <row r="408" ht="15.75" customHeight="1">
      <c r="A408" s="35"/>
    </row>
    <row r="409" ht="15.75" customHeight="1">
      <c r="A409" s="35"/>
    </row>
    <row r="410" ht="15.75" customHeight="1">
      <c r="A410" s="35"/>
    </row>
    <row r="411" ht="15.75" customHeight="1">
      <c r="A411" s="35"/>
    </row>
    <row r="412" ht="15.75" customHeight="1">
      <c r="A412" s="35"/>
    </row>
    <row r="413" ht="15.75" customHeight="1">
      <c r="A413" s="35"/>
    </row>
    <row r="414" ht="15.75" customHeight="1">
      <c r="A414" s="35"/>
    </row>
    <row r="415" ht="15.75" customHeight="1">
      <c r="A415" s="35"/>
    </row>
    <row r="416" ht="15.75" customHeight="1">
      <c r="A416" s="35"/>
    </row>
    <row r="417" ht="15.75" customHeight="1">
      <c r="A417" s="35"/>
    </row>
    <row r="418" ht="15.75" customHeight="1">
      <c r="A418" s="35"/>
    </row>
    <row r="419" ht="15.75" customHeight="1">
      <c r="A419" s="35"/>
    </row>
    <row r="420" ht="15.75" customHeight="1">
      <c r="A420" s="35"/>
    </row>
    <row r="421" ht="15.75" customHeight="1">
      <c r="A421" s="35"/>
    </row>
    <row r="422" ht="15.75" customHeight="1">
      <c r="A422" s="35"/>
    </row>
    <row r="423" ht="15.75" customHeight="1">
      <c r="A423" s="35"/>
    </row>
    <row r="424" ht="15.75" customHeight="1">
      <c r="A424" s="35"/>
    </row>
    <row r="425" ht="15.75" customHeight="1">
      <c r="A425" s="35"/>
    </row>
    <row r="426" ht="15.75" customHeight="1">
      <c r="A426" s="35"/>
    </row>
    <row r="427" ht="15.75" customHeight="1">
      <c r="A427" s="35"/>
    </row>
    <row r="428" ht="15.75" customHeight="1">
      <c r="A428" s="35"/>
    </row>
    <row r="429" ht="15.75" customHeight="1">
      <c r="A429" s="35"/>
    </row>
    <row r="430" ht="15.75" customHeight="1">
      <c r="A430" s="35"/>
    </row>
    <row r="431" ht="15.75" customHeight="1">
      <c r="A431" s="35"/>
    </row>
    <row r="432" ht="15.75" customHeight="1">
      <c r="A432" s="35"/>
    </row>
    <row r="433" ht="15.75" customHeight="1">
      <c r="A433" s="35"/>
    </row>
    <row r="434" ht="15.75" customHeight="1">
      <c r="A434" s="35"/>
    </row>
    <row r="435" ht="15.75" customHeight="1">
      <c r="A435" s="35"/>
    </row>
    <row r="436" ht="15.75" customHeight="1">
      <c r="A436" s="35"/>
    </row>
    <row r="437" ht="15.75" customHeight="1">
      <c r="A437" s="35"/>
    </row>
    <row r="438" ht="15.75" customHeight="1">
      <c r="A438" s="35"/>
    </row>
    <row r="439" ht="15.75" customHeight="1">
      <c r="A439" s="35"/>
    </row>
    <row r="440" ht="15.75" customHeight="1">
      <c r="A440" s="35"/>
    </row>
    <row r="441" ht="15.75" customHeight="1">
      <c r="A441" s="35"/>
    </row>
    <row r="442" ht="15.75" customHeight="1">
      <c r="A442" s="35"/>
    </row>
    <row r="443" ht="15.75" customHeight="1">
      <c r="A443" s="35"/>
    </row>
    <row r="444" ht="15.75" customHeight="1">
      <c r="A444" s="35"/>
    </row>
    <row r="445" ht="15.75" customHeight="1">
      <c r="A445" s="35"/>
    </row>
    <row r="446" ht="15.75" customHeight="1">
      <c r="A446" s="35"/>
    </row>
    <row r="447" ht="15.75" customHeight="1">
      <c r="A447" s="35"/>
    </row>
    <row r="448" ht="15.75" customHeight="1">
      <c r="A448" s="35"/>
    </row>
    <row r="449" ht="15.75" customHeight="1">
      <c r="A449" s="35"/>
    </row>
    <row r="450" ht="15.75" customHeight="1">
      <c r="A450" s="35"/>
    </row>
    <row r="451" ht="15.75" customHeight="1">
      <c r="A451" s="35"/>
    </row>
    <row r="452" ht="15.75" customHeight="1">
      <c r="A452" s="35"/>
    </row>
    <row r="453" ht="15.75" customHeight="1">
      <c r="A453" s="35"/>
    </row>
    <row r="454" ht="15.75" customHeight="1">
      <c r="A454" s="35"/>
    </row>
    <row r="455" ht="15.75" customHeight="1">
      <c r="A455" s="35"/>
    </row>
    <row r="456" ht="15.75" customHeight="1">
      <c r="A456" s="35"/>
    </row>
    <row r="457" ht="15.75" customHeight="1">
      <c r="A457" s="35"/>
    </row>
    <row r="458" ht="15.75" customHeight="1">
      <c r="A458" s="35"/>
    </row>
    <row r="459" ht="15.75" customHeight="1">
      <c r="A459" s="35"/>
    </row>
    <row r="460" ht="15.75" customHeight="1">
      <c r="A460" s="35"/>
    </row>
    <row r="461" ht="15.75" customHeight="1">
      <c r="A461" s="35"/>
    </row>
    <row r="462" ht="15.75" customHeight="1">
      <c r="A462" s="35"/>
    </row>
    <row r="463" ht="15.75" customHeight="1">
      <c r="A463" s="35"/>
    </row>
    <row r="464" ht="15.75" customHeight="1">
      <c r="A464" s="35"/>
    </row>
    <row r="465" ht="15.75" customHeight="1">
      <c r="A465" s="35"/>
    </row>
    <row r="466" ht="15.75" customHeight="1">
      <c r="A466" s="35"/>
    </row>
    <row r="467" ht="15.75" customHeight="1">
      <c r="A467" s="35"/>
    </row>
    <row r="468" ht="15.75" customHeight="1">
      <c r="A468" s="35"/>
    </row>
    <row r="469" ht="15.75" customHeight="1">
      <c r="A469" s="35"/>
    </row>
    <row r="470" ht="15.75" customHeight="1">
      <c r="A470" s="35"/>
    </row>
    <row r="471" ht="15.75" customHeight="1">
      <c r="A471" s="35"/>
    </row>
    <row r="472" ht="15.75" customHeight="1">
      <c r="A472" s="35"/>
    </row>
    <row r="473" ht="15.75" customHeight="1">
      <c r="A473" s="35"/>
    </row>
    <row r="474" ht="15.75" customHeight="1">
      <c r="A474" s="35"/>
    </row>
    <row r="475" ht="15.75" customHeight="1">
      <c r="A475" s="35"/>
    </row>
    <row r="476" ht="15.75" customHeight="1">
      <c r="A476" s="35"/>
    </row>
    <row r="477" ht="15.75" customHeight="1">
      <c r="A477" s="35"/>
    </row>
    <row r="478" ht="15.75" customHeight="1">
      <c r="A478" s="35"/>
    </row>
    <row r="479" ht="15.75" customHeight="1">
      <c r="A479" s="35"/>
    </row>
    <row r="480" ht="15.75" customHeight="1">
      <c r="A480" s="35"/>
    </row>
    <row r="481" ht="15.75" customHeight="1">
      <c r="A481" s="35"/>
    </row>
    <row r="482" ht="15.75" customHeight="1">
      <c r="A482" s="35"/>
    </row>
    <row r="483" ht="15.75" customHeight="1">
      <c r="A483" s="35"/>
    </row>
    <row r="484" ht="15.75" customHeight="1">
      <c r="A484" s="35"/>
    </row>
    <row r="485" ht="15.75" customHeight="1">
      <c r="A485" s="35"/>
    </row>
    <row r="486" ht="15.75" customHeight="1">
      <c r="A486" s="35"/>
    </row>
    <row r="487" ht="15.75" customHeight="1">
      <c r="A487" s="35"/>
    </row>
    <row r="488" ht="15.75" customHeight="1">
      <c r="A488" s="35"/>
    </row>
    <row r="489" ht="15.75" customHeight="1">
      <c r="A489" s="35"/>
    </row>
    <row r="490" ht="15.75" customHeight="1">
      <c r="A490" s="35"/>
    </row>
    <row r="491" ht="15.75" customHeight="1">
      <c r="A491" s="35"/>
    </row>
    <row r="492" ht="15.75" customHeight="1">
      <c r="A492" s="35"/>
    </row>
    <row r="493" ht="15.75" customHeight="1">
      <c r="A493" s="35"/>
    </row>
    <row r="494" ht="15.75" customHeight="1">
      <c r="A494" s="35"/>
    </row>
    <row r="495" ht="15.75" customHeight="1">
      <c r="A495" s="35"/>
    </row>
    <row r="496" ht="15.75" customHeight="1">
      <c r="A496" s="35"/>
    </row>
    <row r="497" ht="15.75" customHeight="1">
      <c r="A497" s="35"/>
    </row>
    <row r="498" ht="15.75" customHeight="1">
      <c r="A498" s="35"/>
    </row>
    <row r="499" ht="15.75" customHeight="1">
      <c r="A499" s="35"/>
    </row>
    <row r="500" ht="15.75" customHeight="1">
      <c r="A500" s="35"/>
    </row>
    <row r="501" ht="15.75" customHeight="1">
      <c r="A501" s="35"/>
    </row>
    <row r="502" ht="15.75" customHeight="1">
      <c r="A502" s="35"/>
    </row>
    <row r="503" ht="15.75" customHeight="1">
      <c r="A503" s="35"/>
    </row>
    <row r="504" ht="15.75" customHeight="1">
      <c r="A504" s="35"/>
    </row>
    <row r="505" ht="15.75" customHeight="1">
      <c r="A505" s="35"/>
    </row>
    <row r="506" ht="15.75" customHeight="1">
      <c r="A506" s="35"/>
    </row>
    <row r="507" ht="15.75" customHeight="1">
      <c r="A507" s="35"/>
    </row>
    <row r="508" ht="15.75" customHeight="1">
      <c r="A508" s="35"/>
    </row>
    <row r="509" ht="15.75" customHeight="1">
      <c r="A509" s="35"/>
    </row>
    <row r="510" ht="15.75" customHeight="1">
      <c r="A510" s="35"/>
    </row>
    <row r="511" ht="15.75" customHeight="1">
      <c r="A511" s="35"/>
    </row>
    <row r="512" ht="15.75" customHeight="1">
      <c r="A512" s="35"/>
    </row>
    <row r="513" ht="15.75" customHeight="1">
      <c r="A513" s="35"/>
    </row>
    <row r="514" ht="15.75" customHeight="1">
      <c r="A514" s="35"/>
    </row>
    <row r="515" ht="15.75" customHeight="1">
      <c r="A515" s="35"/>
    </row>
    <row r="516" ht="15.75" customHeight="1">
      <c r="A516" s="35"/>
    </row>
    <row r="517" ht="15.75" customHeight="1">
      <c r="A517" s="35"/>
    </row>
    <row r="518" ht="15.75" customHeight="1">
      <c r="A518" s="35"/>
    </row>
    <row r="519" ht="15.75" customHeight="1">
      <c r="A519" s="35"/>
    </row>
    <row r="520" ht="15.75" customHeight="1">
      <c r="A520" s="35"/>
    </row>
    <row r="521" ht="15.75" customHeight="1">
      <c r="A521" s="35"/>
    </row>
    <row r="522" ht="15.75" customHeight="1">
      <c r="A522" s="35"/>
    </row>
    <row r="523" ht="15.75" customHeight="1">
      <c r="A523" s="35"/>
    </row>
    <row r="524" ht="15.75" customHeight="1">
      <c r="A524" s="35"/>
    </row>
    <row r="525" ht="15.75" customHeight="1">
      <c r="A525" s="35"/>
    </row>
    <row r="526" ht="15.75" customHeight="1">
      <c r="A526" s="35"/>
    </row>
    <row r="527" ht="15.75" customHeight="1">
      <c r="A527" s="35"/>
    </row>
    <row r="528" ht="15.75" customHeight="1">
      <c r="A528" s="35"/>
    </row>
    <row r="529" ht="15.75" customHeight="1">
      <c r="A529" s="35"/>
    </row>
    <row r="530" ht="15.75" customHeight="1">
      <c r="A530" s="35"/>
    </row>
    <row r="531" ht="15.75" customHeight="1">
      <c r="A531" s="35"/>
    </row>
    <row r="532" ht="15.75" customHeight="1">
      <c r="A532" s="35"/>
    </row>
    <row r="533" ht="15.75" customHeight="1">
      <c r="A533" s="35"/>
    </row>
    <row r="534" ht="15.75" customHeight="1">
      <c r="A534" s="35"/>
    </row>
    <row r="535" ht="15.75" customHeight="1">
      <c r="A535" s="35"/>
    </row>
    <row r="536" ht="15.75" customHeight="1">
      <c r="A536" s="35"/>
    </row>
    <row r="537" ht="15.75" customHeight="1">
      <c r="A537" s="35"/>
    </row>
    <row r="538" ht="15.75" customHeight="1">
      <c r="A538" s="35"/>
    </row>
    <row r="539" ht="15.75" customHeight="1">
      <c r="A539" s="35"/>
    </row>
    <row r="540" ht="15.75" customHeight="1">
      <c r="A540" s="35"/>
    </row>
    <row r="541" ht="15.75" customHeight="1">
      <c r="A541" s="35"/>
    </row>
    <row r="542" ht="15.75" customHeight="1">
      <c r="A542" s="35"/>
    </row>
    <row r="543" ht="15.75" customHeight="1">
      <c r="A543" s="35"/>
    </row>
    <row r="544" ht="15.75" customHeight="1">
      <c r="A544" s="35"/>
    </row>
    <row r="545" ht="15.75" customHeight="1">
      <c r="A545" s="35"/>
    </row>
    <row r="546" ht="15.75" customHeight="1">
      <c r="A546" s="35"/>
    </row>
    <row r="547" ht="15.75" customHeight="1">
      <c r="A547" s="35"/>
    </row>
    <row r="548" ht="15.75" customHeight="1">
      <c r="A548" s="35"/>
    </row>
    <row r="549" ht="15.75" customHeight="1">
      <c r="A549" s="35"/>
    </row>
    <row r="550" ht="15.75" customHeight="1">
      <c r="A550" s="35"/>
    </row>
    <row r="551" ht="15.75" customHeight="1">
      <c r="A551" s="35"/>
    </row>
    <row r="552" ht="15.75" customHeight="1">
      <c r="A552" s="35"/>
    </row>
    <row r="553" ht="15.75" customHeight="1">
      <c r="A553" s="35"/>
    </row>
    <row r="554" ht="15.75" customHeight="1">
      <c r="A554" s="35"/>
    </row>
    <row r="555" ht="15.75" customHeight="1">
      <c r="A555" s="35"/>
    </row>
    <row r="556" ht="15.75" customHeight="1">
      <c r="A556" s="35"/>
    </row>
    <row r="557" ht="15.75" customHeight="1">
      <c r="A557" s="35"/>
    </row>
    <row r="558" ht="15.75" customHeight="1">
      <c r="A558" s="35"/>
    </row>
    <row r="559" ht="15.75" customHeight="1">
      <c r="A559" s="35"/>
    </row>
    <row r="560" ht="15.75" customHeight="1">
      <c r="A560" s="35"/>
    </row>
    <row r="561" ht="15.75" customHeight="1">
      <c r="A561" s="35"/>
    </row>
    <row r="562" ht="15.75" customHeight="1">
      <c r="A562" s="35"/>
    </row>
    <row r="563" ht="15.75" customHeight="1">
      <c r="A563" s="35"/>
    </row>
    <row r="564" ht="15.75" customHeight="1">
      <c r="A564" s="35"/>
    </row>
    <row r="565" ht="15.75" customHeight="1">
      <c r="A565" s="35"/>
    </row>
    <row r="566" ht="15.75" customHeight="1">
      <c r="A566" s="35"/>
    </row>
    <row r="567" ht="15.75" customHeight="1">
      <c r="A567" s="35"/>
    </row>
    <row r="568" ht="15.75" customHeight="1">
      <c r="A568" s="35"/>
    </row>
    <row r="569" ht="15.75" customHeight="1">
      <c r="A569" s="35"/>
    </row>
    <row r="570" ht="15.75" customHeight="1">
      <c r="A570" s="35"/>
    </row>
    <row r="571" ht="15.75" customHeight="1">
      <c r="A571" s="35"/>
    </row>
    <row r="572" ht="15.75" customHeight="1">
      <c r="A572" s="35"/>
    </row>
    <row r="573" ht="15.75" customHeight="1">
      <c r="A573" s="35"/>
    </row>
    <row r="574" ht="15.75" customHeight="1">
      <c r="A574" s="35"/>
    </row>
    <row r="575" ht="15.75" customHeight="1">
      <c r="A575" s="35"/>
    </row>
    <row r="576" ht="15.75" customHeight="1">
      <c r="A576" s="35"/>
    </row>
    <row r="577" ht="15.75" customHeight="1">
      <c r="A577" s="35"/>
    </row>
    <row r="578" ht="15.75" customHeight="1">
      <c r="A578" s="35"/>
    </row>
    <row r="579" ht="15.75" customHeight="1">
      <c r="A579" s="35"/>
    </row>
    <row r="580" ht="15.75" customHeight="1">
      <c r="A580" s="35"/>
    </row>
    <row r="581" ht="15.75" customHeight="1">
      <c r="A581" s="35"/>
    </row>
    <row r="582" ht="15.75" customHeight="1">
      <c r="A582" s="35"/>
    </row>
    <row r="583" ht="15.75" customHeight="1">
      <c r="A583" s="35"/>
    </row>
    <row r="584" ht="15.75" customHeight="1">
      <c r="A584" s="35"/>
    </row>
    <row r="585" ht="15.75" customHeight="1">
      <c r="A585" s="35"/>
    </row>
    <row r="586" ht="15.75" customHeight="1">
      <c r="A586" s="35"/>
    </row>
    <row r="587" ht="15.75" customHeight="1">
      <c r="A587" s="35"/>
    </row>
    <row r="588" ht="15.75" customHeight="1">
      <c r="A588" s="35"/>
    </row>
    <row r="589" ht="15.75" customHeight="1">
      <c r="A589" s="35"/>
    </row>
    <row r="590" ht="15.75" customHeight="1">
      <c r="A590" s="35"/>
    </row>
    <row r="591" ht="15.75" customHeight="1">
      <c r="A591" s="35"/>
    </row>
    <row r="592" ht="15.75" customHeight="1">
      <c r="A592" s="35"/>
    </row>
    <row r="593" ht="15.75" customHeight="1">
      <c r="A593" s="35"/>
    </row>
    <row r="594" ht="15.75" customHeight="1">
      <c r="A594" s="35"/>
    </row>
    <row r="595" ht="15.75" customHeight="1">
      <c r="A595" s="35"/>
    </row>
    <row r="596" ht="15.75" customHeight="1">
      <c r="A596" s="35"/>
    </row>
    <row r="597" ht="15.75" customHeight="1">
      <c r="A597" s="35"/>
    </row>
    <row r="598" ht="15.75" customHeight="1">
      <c r="A598" s="35"/>
    </row>
    <row r="599" ht="15.75" customHeight="1">
      <c r="A599" s="35"/>
    </row>
    <row r="600" ht="15.75" customHeight="1">
      <c r="A600" s="35"/>
    </row>
    <row r="601" ht="15.75" customHeight="1">
      <c r="A601" s="35"/>
    </row>
    <row r="602" ht="15.75" customHeight="1">
      <c r="A602" s="35"/>
    </row>
    <row r="603" ht="15.75" customHeight="1">
      <c r="A603" s="35"/>
    </row>
    <row r="604" ht="15.75" customHeight="1">
      <c r="A604" s="35"/>
    </row>
    <row r="605" ht="15.75" customHeight="1">
      <c r="A605" s="35"/>
    </row>
    <row r="606" ht="15.75" customHeight="1">
      <c r="A606" s="35"/>
    </row>
    <row r="607" ht="15.75" customHeight="1">
      <c r="A607" s="35"/>
    </row>
    <row r="608" ht="15.75" customHeight="1">
      <c r="A608" s="35"/>
    </row>
    <row r="609" ht="15.75" customHeight="1">
      <c r="A609" s="35"/>
    </row>
    <row r="610" ht="15.75" customHeight="1">
      <c r="A610" s="35"/>
    </row>
    <row r="611" ht="15.75" customHeight="1">
      <c r="A611" s="35"/>
    </row>
    <row r="612" ht="15.75" customHeight="1">
      <c r="A612" s="35"/>
    </row>
    <row r="613" ht="15.75" customHeight="1">
      <c r="A613" s="35"/>
    </row>
    <row r="614" ht="15.75" customHeight="1">
      <c r="A614" s="35"/>
    </row>
    <row r="615" ht="15.75" customHeight="1">
      <c r="A615" s="35"/>
    </row>
    <row r="616" ht="15.75" customHeight="1">
      <c r="A616" s="35"/>
    </row>
    <row r="617" ht="15.75" customHeight="1">
      <c r="A617" s="35"/>
    </row>
    <row r="618" ht="15.75" customHeight="1">
      <c r="A618" s="35"/>
    </row>
    <row r="619" ht="15.75" customHeight="1">
      <c r="A619" s="35"/>
    </row>
    <row r="620" ht="15.75" customHeight="1">
      <c r="A620" s="35"/>
    </row>
    <row r="621" ht="15.75" customHeight="1">
      <c r="A621" s="35"/>
    </row>
    <row r="622" ht="15.75" customHeight="1">
      <c r="A622" s="35"/>
    </row>
    <row r="623" ht="15.75" customHeight="1">
      <c r="A623" s="35"/>
    </row>
    <row r="624" ht="15.75" customHeight="1">
      <c r="A624" s="35"/>
    </row>
    <row r="625" ht="15.75" customHeight="1">
      <c r="A625" s="35"/>
    </row>
    <row r="626" ht="15.75" customHeight="1">
      <c r="A626" s="35"/>
    </row>
    <row r="627" ht="15.75" customHeight="1">
      <c r="A627" s="35"/>
    </row>
    <row r="628" ht="15.75" customHeight="1">
      <c r="A628" s="35"/>
    </row>
    <row r="629" ht="15.75" customHeight="1">
      <c r="A629" s="35"/>
    </row>
    <row r="630" ht="15.75" customHeight="1">
      <c r="A630" s="35"/>
    </row>
    <row r="631" ht="15.75" customHeight="1">
      <c r="A631" s="35"/>
    </row>
    <row r="632" ht="15.75" customHeight="1">
      <c r="A632" s="35"/>
    </row>
    <row r="633" ht="15.75" customHeight="1">
      <c r="A633" s="35"/>
    </row>
    <row r="634" ht="15.75" customHeight="1">
      <c r="A634" s="35"/>
    </row>
    <row r="635" ht="15.75" customHeight="1">
      <c r="A635" s="35"/>
    </row>
    <row r="636" ht="15.75" customHeight="1">
      <c r="A636" s="35"/>
    </row>
    <row r="637" ht="15.75" customHeight="1">
      <c r="A637" s="35"/>
    </row>
    <row r="638" ht="15.75" customHeight="1">
      <c r="A638" s="35"/>
    </row>
    <row r="639" ht="15.75" customHeight="1">
      <c r="A639" s="35"/>
    </row>
    <row r="640" ht="15.75" customHeight="1">
      <c r="A640" s="35"/>
    </row>
    <row r="641" ht="15.75" customHeight="1">
      <c r="A641" s="35"/>
    </row>
    <row r="642" ht="15.75" customHeight="1">
      <c r="A642" s="35"/>
    </row>
    <row r="643" ht="15.75" customHeight="1">
      <c r="A643" s="35"/>
    </row>
    <row r="644" ht="15.75" customHeight="1">
      <c r="A644" s="35"/>
    </row>
    <row r="645" ht="15.75" customHeight="1">
      <c r="A645" s="35"/>
    </row>
    <row r="646" ht="15.75" customHeight="1">
      <c r="A646" s="35"/>
    </row>
    <row r="647" ht="15.75" customHeight="1">
      <c r="A647" s="35"/>
    </row>
    <row r="648" ht="15.75" customHeight="1">
      <c r="A648" s="35"/>
    </row>
    <row r="649" ht="15.75" customHeight="1">
      <c r="A649" s="35"/>
    </row>
    <row r="650" ht="15.75" customHeight="1">
      <c r="A650" s="35"/>
    </row>
    <row r="651" ht="15.75" customHeight="1">
      <c r="A651" s="35"/>
    </row>
    <row r="652" ht="15.75" customHeight="1">
      <c r="A652" s="35"/>
    </row>
    <row r="653" ht="15.75" customHeight="1">
      <c r="A653" s="35"/>
    </row>
    <row r="654" ht="15.75" customHeight="1">
      <c r="A654" s="35"/>
    </row>
    <row r="655" ht="15.75" customHeight="1">
      <c r="A655" s="35"/>
    </row>
    <row r="656" ht="15.75" customHeight="1">
      <c r="A656" s="35"/>
    </row>
    <row r="657" ht="15.75" customHeight="1">
      <c r="A657" s="35"/>
    </row>
    <row r="658" ht="15.75" customHeight="1">
      <c r="A658" s="35"/>
    </row>
    <row r="659" ht="15.75" customHeight="1">
      <c r="A659" s="35"/>
    </row>
    <row r="660" ht="15.75" customHeight="1">
      <c r="A660" s="35"/>
    </row>
    <row r="661" ht="15.75" customHeight="1">
      <c r="A661" s="35"/>
    </row>
    <row r="662" ht="15.75" customHeight="1">
      <c r="A662" s="35"/>
    </row>
    <row r="663" ht="15.75" customHeight="1">
      <c r="A663" s="35"/>
    </row>
    <row r="664" ht="15.75" customHeight="1">
      <c r="A664" s="35"/>
    </row>
    <row r="665" ht="15.75" customHeight="1">
      <c r="A665" s="35"/>
    </row>
    <row r="666" ht="15.75" customHeight="1">
      <c r="A666" s="35"/>
    </row>
    <row r="667" ht="15.75" customHeight="1">
      <c r="A667" s="35"/>
    </row>
    <row r="668" ht="15.75" customHeight="1">
      <c r="A668" s="35"/>
    </row>
    <row r="669" ht="15.75" customHeight="1">
      <c r="A669" s="35"/>
    </row>
    <row r="670" ht="15.75" customHeight="1">
      <c r="A670" s="35"/>
    </row>
    <row r="671" ht="15.75" customHeight="1">
      <c r="A671" s="35"/>
    </row>
    <row r="672" ht="15.75" customHeight="1">
      <c r="A672" s="35"/>
    </row>
    <row r="673" ht="15.75" customHeight="1">
      <c r="A673" s="35"/>
    </row>
    <row r="674" ht="15.75" customHeight="1">
      <c r="A674" s="35"/>
    </row>
    <row r="675" ht="15.75" customHeight="1">
      <c r="A675" s="35"/>
    </row>
    <row r="676" ht="15.75" customHeight="1">
      <c r="A676" s="35"/>
    </row>
    <row r="677" ht="15.75" customHeight="1">
      <c r="A677" s="35"/>
    </row>
    <row r="678" ht="15.75" customHeight="1">
      <c r="A678" s="35"/>
    </row>
    <row r="679" ht="15.75" customHeight="1">
      <c r="A679" s="35"/>
    </row>
    <row r="680" ht="15.75" customHeight="1">
      <c r="A680" s="35"/>
    </row>
    <row r="681" ht="15.75" customHeight="1">
      <c r="A681" s="35"/>
    </row>
    <row r="682" ht="15.75" customHeight="1">
      <c r="A682" s="35"/>
    </row>
    <row r="683" ht="15.75" customHeight="1">
      <c r="A683" s="35"/>
    </row>
    <row r="684" ht="15.75" customHeight="1">
      <c r="A684" s="35"/>
    </row>
    <row r="685" ht="15.75" customHeight="1">
      <c r="A685" s="35"/>
    </row>
    <row r="686" ht="15.75" customHeight="1">
      <c r="A686" s="35"/>
    </row>
    <row r="687" ht="15.75" customHeight="1">
      <c r="A687" s="35"/>
    </row>
    <row r="688" ht="15.75" customHeight="1">
      <c r="A688" s="35"/>
    </row>
    <row r="689" ht="15.75" customHeight="1">
      <c r="A689" s="35"/>
    </row>
    <row r="690" ht="15.75" customHeight="1">
      <c r="A690" s="35"/>
    </row>
    <row r="691" ht="15.75" customHeight="1">
      <c r="A691" s="35"/>
    </row>
    <row r="692" ht="15.75" customHeight="1">
      <c r="A692" s="35"/>
    </row>
    <row r="693" ht="15.75" customHeight="1">
      <c r="A693" s="35"/>
    </row>
    <row r="694" ht="15.75" customHeight="1">
      <c r="A694" s="35"/>
    </row>
    <row r="695" ht="15.75" customHeight="1">
      <c r="A695" s="35"/>
    </row>
    <row r="696" ht="15.75" customHeight="1">
      <c r="A696" s="35"/>
    </row>
    <row r="697" ht="15.75" customHeight="1">
      <c r="A697" s="35"/>
    </row>
    <row r="698" ht="15.75" customHeight="1">
      <c r="A698" s="35"/>
    </row>
    <row r="699" ht="15.75" customHeight="1">
      <c r="A699" s="35"/>
    </row>
    <row r="700" ht="15.75" customHeight="1">
      <c r="A700" s="35"/>
    </row>
    <row r="701" ht="15.75" customHeight="1">
      <c r="A701" s="35"/>
    </row>
    <row r="702" ht="15.75" customHeight="1">
      <c r="A702" s="35"/>
    </row>
    <row r="703" ht="15.75" customHeight="1">
      <c r="A703" s="35"/>
    </row>
    <row r="704" ht="15.75" customHeight="1">
      <c r="A704" s="35"/>
    </row>
    <row r="705" ht="15.75" customHeight="1">
      <c r="A705" s="35"/>
    </row>
    <row r="706" ht="15.75" customHeight="1">
      <c r="A706" s="35"/>
    </row>
    <row r="707" ht="15.75" customHeight="1">
      <c r="A707" s="35"/>
    </row>
    <row r="708" ht="15.75" customHeight="1">
      <c r="A708" s="35"/>
    </row>
    <row r="709" ht="15.75" customHeight="1">
      <c r="A709" s="35"/>
    </row>
    <row r="710" ht="15.75" customHeight="1">
      <c r="A710" s="35"/>
    </row>
    <row r="711" ht="15.75" customHeight="1">
      <c r="A711" s="35"/>
    </row>
    <row r="712" ht="15.75" customHeight="1">
      <c r="A712" s="35"/>
    </row>
    <row r="713" ht="15.75" customHeight="1">
      <c r="A713" s="35"/>
    </row>
    <row r="714" ht="15.75" customHeight="1">
      <c r="A714" s="35"/>
    </row>
    <row r="715" ht="15.75" customHeight="1">
      <c r="A715" s="35"/>
    </row>
    <row r="716" ht="15.75" customHeight="1">
      <c r="A716" s="35"/>
    </row>
    <row r="717" ht="15.75" customHeight="1">
      <c r="A717" s="35"/>
    </row>
    <row r="718" ht="15.75" customHeight="1">
      <c r="A718" s="35"/>
    </row>
    <row r="719" ht="15.75" customHeight="1">
      <c r="A719" s="35"/>
    </row>
    <row r="720" ht="15.75" customHeight="1">
      <c r="A720" s="35"/>
    </row>
    <row r="721" ht="15.75" customHeight="1">
      <c r="A721" s="35"/>
    </row>
    <row r="722" ht="15.75" customHeight="1">
      <c r="A722" s="35"/>
    </row>
    <row r="723" ht="15.75" customHeight="1">
      <c r="A723" s="35"/>
    </row>
    <row r="724" ht="15.75" customHeight="1">
      <c r="A724" s="35"/>
    </row>
    <row r="725" ht="15.75" customHeight="1">
      <c r="A725" s="35"/>
    </row>
    <row r="726" ht="15.75" customHeight="1">
      <c r="A726" s="35"/>
    </row>
    <row r="727" ht="15.75" customHeight="1">
      <c r="A727" s="35"/>
    </row>
    <row r="728" ht="15.75" customHeight="1">
      <c r="A728" s="35"/>
    </row>
    <row r="729" ht="15.75" customHeight="1">
      <c r="A729" s="35"/>
    </row>
    <row r="730" ht="15.75" customHeight="1">
      <c r="A730" s="35"/>
    </row>
    <row r="731" ht="15.75" customHeight="1">
      <c r="A731" s="35"/>
    </row>
    <row r="732" ht="15.75" customHeight="1">
      <c r="A732" s="35"/>
    </row>
    <row r="733" ht="15.75" customHeight="1">
      <c r="A733" s="35"/>
    </row>
    <row r="734" ht="15.75" customHeight="1">
      <c r="A734" s="35"/>
    </row>
    <row r="735" ht="15.75" customHeight="1">
      <c r="A735" s="35"/>
    </row>
    <row r="736" ht="15.75" customHeight="1">
      <c r="A736" s="35"/>
    </row>
    <row r="737" ht="15.75" customHeight="1">
      <c r="A737" s="35"/>
    </row>
    <row r="738" ht="15.75" customHeight="1">
      <c r="A738" s="35"/>
    </row>
    <row r="739" ht="15.75" customHeight="1">
      <c r="A739" s="35"/>
    </row>
    <row r="740" ht="15.75" customHeight="1">
      <c r="A740" s="35"/>
    </row>
    <row r="741" ht="15.75" customHeight="1">
      <c r="A741" s="35"/>
    </row>
    <row r="742" ht="15.75" customHeight="1">
      <c r="A742" s="35"/>
    </row>
    <row r="743" ht="15.75" customHeight="1">
      <c r="A743" s="35"/>
    </row>
    <row r="744" ht="15.75" customHeight="1">
      <c r="A744" s="35"/>
    </row>
    <row r="745" ht="15.75" customHeight="1">
      <c r="A745" s="35"/>
    </row>
    <row r="746" ht="15.75" customHeight="1">
      <c r="A746" s="35"/>
    </row>
    <row r="747" ht="15.75" customHeight="1">
      <c r="A747" s="35"/>
    </row>
    <row r="748" ht="15.75" customHeight="1">
      <c r="A748" s="35"/>
    </row>
    <row r="749" ht="15.75" customHeight="1">
      <c r="A749" s="35"/>
    </row>
    <row r="750" ht="15.75" customHeight="1">
      <c r="A750" s="35"/>
    </row>
    <row r="751" ht="15.75" customHeight="1">
      <c r="A751" s="35"/>
    </row>
    <row r="752" ht="15.75" customHeight="1">
      <c r="A752" s="35"/>
    </row>
    <row r="753" ht="15.75" customHeight="1">
      <c r="A753" s="35"/>
    </row>
    <row r="754" ht="15.75" customHeight="1">
      <c r="A754" s="35"/>
    </row>
    <row r="755" ht="15.75" customHeight="1">
      <c r="A755" s="35"/>
    </row>
    <row r="756" ht="15.75" customHeight="1">
      <c r="A756" s="35"/>
    </row>
    <row r="757" ht="15.75" customHeight="1">
      <c r="A757" s="35"/>
    </row>
    <row r="758" ht="15.75" customHeight="1">
      <c r="A758" s="35"/>
    </row>
    <row r="759" ht="15.75" customHeight="1">
      <c r="A759" s="35"/>
    </row>
    <row r="760" ht="15.75" customHeight="1">
      <c r="A760" s="35"/>
    </row>
    <row r="761" ht="15.75" customHeight="1">
      <c r="A761" s="35"/>
    </row>
    <row r="762" ht="15.75" customHeight="1">
      <c r="A762" s="35"/>
    </row>
    <row r="763" ht="15.75" customHeight="1">
      <c r="A763" s="35"/>
    </row>
    <row r="764" ht="15.75" customHeight="1">
      <c r="A764" s="35"/>
    </row>
    <row r="765" ht="15.75" customHeight="1">
      <c r="A765" s="35"/>
    </row>
    <row r="766" ht="15.75" customHeight="1">
      <c r="A766" s="35"/>
    </row>
    <row r="767" ht="15.75" customHeight="1">
      <c r="A767" s="35"/>
    </row>
    <row r="768" ht="15.75" customHeight="1">
      <c r="A768" s="35"/>
    </row>
    <row r="769" ht="15.75" customHeight="1">
      <c r="A769" s="35"/>
    </row>
    <row r="770" ht="15.75" customHeight="1">
      <c r="A770" s="35"/>
    </row>
    <row r="771" ht="15.75" customHeight="1">
      <c r="A771" s="35"/>
    </row>
    <row r="772" ht="15.75" customHeight="1">
      <c r="A772" s="35"/>
    </row>
    <row r="773" ht="15.75" customHeight="1">
      <c r="A773" s="35"/>
    </row>
    <row r="774" ht="15.75" customHeight="1">
      <c r="A774" s="35"/>
    </row>
    <row r="775" ht="15.75" customHeight="1">
      <c r="A775" s="35"/>
    </row>
    <row r="776" ht="15.75" customHeight="1">
      <c r="A776" s="35"/>
    </row>
    <row r="777" ht="15.75" customHeight="1">
      <c r="A777" s="35"/>
    </row>
    <row r="778" ht="15.75" customHeight="1">
      <c r="A778" s="35"/>
    </row>
    <row r="779" ht="15.75" customHeight="1">
      <c r="A779" s="35"/>
    </row>
    <row r="780" ht="15.75" customHeight="1">
      <c r="A780" s="35"/>
    </row>
    <row r="781" ht="15.75" customHeight="1">
      <c r="A781" s="35"/>
    </row>
    <row r="782" ht="15.75" customHeight="1">
      <c r="A782" s="35"/>
    </row>
    <row r="783" ht="15.75" customHeight="1">
      <c r="A783" s="35"/>
    </row>
    <row r="784" ht="15.75" customHeight="1">
      <c r="A784" s="35"/>
    </row>
    <row r="785" ht="15.75" customHeight="1">
      <c r="A785" s="35"/>
    </row>
    <row r="786" ht="15.75" customHeight="1">
      <c r="A786" s="35"/>
    </row>
    <row r="787" ht="15.75" customHeight="1">
      <c r="A787" s="35"/>
    </row>
    <row r="788" ht="15.75" customHeight="1">
      <c r="A788" s="35"/>
    </row>
    <row r="789" ht="15.75" customHeight="1">
      <c r="A789" s="35"/>
    </row>
    <row r="790" ht="15.75" customHeight="1">
      <c r="A790" s="35"/>
    </row>
    <row r="791" ht="15.75" customHeight="1">
      <c r="A791" s="35"/>
    </row>
    <row r="792" ht="15.75" customHeight="1">
      <c r="A792" s="35"/>
    </row>
    <row r="793" ht="15.75" customHeight="1">
      <c r="A793" s="35"/>
    </row>
    <row r="794" ht="15.75" customHeight="1">
      <c r="A794" s="35"/>
    </row>
    <row r="795" ht="15.75" customHeight="1">
      <c r="A795" s="35"/>
    </row>
    <row r="796" ht="15.75" customHeight="1">
      <c r="A796" s="35"/>
    </row>
    <row r="797" ht="15.75" customHeight="1">
      <c r="A797" s="35"/>
    </row>
    <row r="798" ht="15.75" customHeight="1">
      <c r="A798" s="35"/>
    </row>
    <row r="799" ht="15.75" customHeight="1">
      <c r="A799" s="35"/>
    </row>
    <row r="800" ht="15.75" customHeight="1">
      <c r="A800" s="35"/>
    </row>
    <row r="801" ht="15.75" customHeight="1">
      <c r="A801" s="35"/>
    </row>
    <row r="802" ht="15.75" customHeight="1">
      <c r="A802" s="35"/>
    </row>
    <row r="803" ht="15.75" customHeight="1">
      <c r="A803" s="35"/>
    </row>
    <row r="804" ht="15.75" customHeight="1">
      <c r="A804" s="35"/>
    </row>
    <row r="805" ht="15.75" customHeight="1">
      <c r="A805" s="35"/>
    </row>
    <row r="806" ht="15.75" customHeight="1">
      <c r="A806" s="35"/>
    </row>
    <row r="807" ht="15.75" customHeight="1">
      <c r="A807" s="35"/>
    </row>
    <row r="808" ht="15.75" customHeight="1">
      <c r="A808" s="35"/>
    </row>
    <row r="809" ht="15.75" customHeight="1">
      <c r="A809" s="35"/>
    </row>
    <row r="810" ht="15.75" customHeight="1">
      <c r="A810" s="35"/>
    </row>
    <row r="811" ht="15.75" customHeight="1">
      <c r="A811" s="35"/>
    </row>
    <row r="812" ht="15.75" customHeight="1">
      <c r="A812" s="35"/>
    </row>
    <row r="813" ht="15.75" customHeight="1">
      <c r="A813" s="35"/>
    </row>
    <row r="814" ht="15.75" customHeight="1">
      <c r="A814" s="35"/>
    </row>
    <row r="815" ht="15.75" customHeight="1">
      <c r="A815" s="35"/>
    </row>
    <row r="816" ht="15.75" customHeight="1">
      <c r="A816" s="35"/>
    </row>
    <row r="817" ht="15.75" customHeight="1">
      <c r="A817" s="35"/>
    </row>
    <row r="818" ht="15.75" customHeight="1">
      <c r="A818" s="35"/>
    </row>
    <row r="819" ht="15.75" customHeight="1">
      <c r="A819" s="35"/>
    </row>
    <row r="820" ht="15.75" customHeight="1">
      <c r="A820" s="35"/>
    </row>
    <row r="821" ht="15.75" customHeight="1">
      <c r="A821" s="35"/>
    </row>
    <row r="822" ht="15.75" customHeight="1">
      <c r="A822" s="35"/>
    </row>
    <row r="823" ht="15.75" customHeight="1">
      <c r="A823" s="35"/>
    </row>
    <row r="824" ht="15.75" customHeight="1">
      <c r="A824" s="35"/>
    </row>
    <row r="825" ht="15.75" customHeight="1">
      <c r="A825" s="35"/>
    </row>
    <row r="826" ht="15.75" customHeight="1">
      <c r="A826" s="35"/>
    </row>
    <row r="827" ht="15.75" customHeight="1">
      <c r="A827" s="35"/>
    </row>
    <row r="828" ht="15.75" customHeight="1">
      <c r="A828" s="35"/>
    </row>
    <row r="829" ht="15.75" customHeight="1">
      <c r="A829" s="35"/>
    </row>
    <row r="830" ht="15.75" customHeight="1">
      <c r="A830" s="35"/>
    </row>
    <row r="831" ht="15.75" customHeight="1">
      <c r="A831" s="35"/>
    </row>
    <row r="832" ht="15.75" customHeight="1">
      <c r="A832" s="35"/>
    </row>
    <row r="833" ht="15.75" customHeight="1">
      <c r="A833" s="35"/>
    </row>
    <row r="834" ht="15.75" customHeight="1">
      <c r="A834" s="35"/>
    </row>
    <row r="835" ht="15.75" customHeight="1">
      <c r="A835" s="35"/>
    </row>
    <row r="836" ht="15.75" customHeight="1">
      <c r="A836" s="35"/>
    </row>
    <row r="837" ht="15.75" customHeight="1">
      <c r="A837" s="35"/>
    </row>
    <row r="838" ht="15.75" customHeight="1">
      <c r="A838" s="35"/>
    </row>
    <row r="839" ht="15.75" customHeight="1">
      <c r="A839" s="35"/>
    </row>
    <row r="840" ht="15.75" customHeight="1">
      <c r="A840" s="35"/>
    </row>
    <row r="841" ht="15.75" customHeight="1">
      <c r="A841" s="35"/>
    </row>
    <row r="842" ht="15.75" customHeight="1">
      <c r="A842" s="35"/>
    </row>
    <row r="843" ht="15.75" customHeight="1">
      <c r="A843" s="35"/>
    </row>
    <row r="844" ht="15.75" customHeight="1">
      <c r="A844" s="35"/>
    </row>
    <row r="845" ht="15.75" customHeight="1">
      <c r="A845" s="35"/>
    </row>
    <row r="846" ht="15.75" customHeight="1">
      <c r="A846" s="35"/>
    </row>
    <row r="847" ht="15.75" customHeight="1">
      <c r="A847" s="35"/>
    </row>
    <row r="848" ht="15.75" customHeight="1">
      <c r="A848" s="35"/>
    </row>
    <row r="849" ht="15.75" customHeight="1">
      <c r="A849" s="35"/>
    </row>
    <row r="850" ht="15.75" customHeight="1">
      <c r="A850" s="35"/>
    </row>
    <row r="851" ht="15.75" customHeight="1">
      <c r="A851" s="35"/>
    </row>
    <row r="852" ht="15.75" customHeight="1">
      <c r="A852" s="35"/>
    </row>
    <row r="853" ht="15.75" customHeight="1">
      <c r="A853" s="35"/>
    </row>
    <row r="854" ht="15.75" customHeight="1">
      <c r="A854" s="35"/>
    </row>
    <row r="855" ht="15.75" customHeight="1">
      <c r="A855" s="35"/>
    </row>
    <row r="856" ht="15.75" customHeight="1">
      <c r="A856" s="35"/>
    </row>
    <row r="857" ht="15.75" customHeight="1">
      <c r="A857" s="35"/>
    </row>
    <row r="858" ht="15.75" customHeight="1">
      <c r="A858" s="35"/>
    </row>
    <row r="859" ht="15.75" customHeight="1">
      <c r="A859" s="35"/>
    </row>
    <row r="860" ht="15.75" customHeight="1">
      <c r="A860" s="35"/>
    </row>
    <row r="861" ht="15.75" customHeight="1">
      <c r="A861" s="35"/>
    </row>
    <row r="862" ht="15.75" customHeight="1">
      <c r="A862" s="35"/>
    </row>
    <row r="863" ht="15.75" customHeight="1">
      <c r="A863" s="35"/>
    </row>
    <row r="864" ht="15.75" customHeight="1">
      <c r="A864" s="35"/>
    </row>
    <row r="865" ht="15.75" customHeight="1">
      <c r="A865" s="35"/>
    </row>
    <row r="866" ht="15.75" customHeight="1">
      <c r="A866" s="35"/>
    </row>
    <row r="867" ht="15.75" customHeight="1">
      <c r="A867" s="35"/>
    </row>
    <row r="868" ht="15.75" customHeight="1">
      <c r="A868" s="35"/>
    </row>
    <row r="869" ht="15.75" customHeight="1">
      <c r="A869" s="35"/>
    </row>
    <row r="870" ht="15.75" customHeight="1">
      <c r="A870" s="35"/>
    </row>
    <row r="871" ht="15.75" customHeight="1">
      <c r="A871" s="35"/>
    </row>
    <row r="872" ht="15.75" customHeight="1">
      <c r="A872" s="35"/>
    </row>
    <row r="873" ht="15.75" customHeight="1">
      <c r="A873" s="35"/>
    </row>
    <row r="874" ht="15.75" customHeight="1">
      <c r="A874" s="35"/>
    </row>
    <row r="875" ht="15.75" customHeight="1">
      <c r="A875" s="35"/>
    </row>
    <row r="876" ht="15.75" customHeight="1">
      <c r="A876" s="35"/>
    </row>
    <row r="877" ht="15.75" customHeight="1">
      <c r="A877" s="35"/>
    </row>
    <row r="878" ht="15.75" customHeight="1">
      <c r="A878" s="35"/>
    </row>
    <row r="879" ht="15.75" customHeight="1">
      <c r="A879" s="35"/>
    </row>
    <row r="880" ht="15.75" customHeight="1">
      <c r="A880" s="35"/>
    </row>
    <row r="881" ht="15.75" customHeight="1">
      <c r="A881" s="35"/>
    </row>
    <row r="882" ht="15.75" customHeight="1">
      <c r="A882" s="35"/>
    </row>
    <row r="883" ht="15.75" customHeight="1">
      <c r="A883" s="35"/>
    </row>
    <row r="884" ht="15.75" customHeight="1">
      <c r="A884" s="35"/>
    </row>
    <row r="885" ht="15.75" customHeight="1">
      <c r="A885" s="35"/>
    </row>
    <row r="886" ht="15.75" customHeight="1">
      <c r="A886" s="35"/>
    </row>
    <row r="887" ht="15.75" customHeight="1">
      <c r="A887" s="35"/>
    </row>
    <row r="888" ht="15.75" customHeight="1">
      <c r="A888" s="35"/>
    </row>
    <row r="889" ht="15.75" customHeight="1">
      <c r="A889" s="35"/>
    </row>
    <row r="890" ht="15.75" customHeight="1">
      <c r="A890" s="35"/>
    </row>
    <row r="891" ht="15.75" customHeight="1">
      <c r="A891" s="35"/>
    </row>
    <row r="892" ht="15.75" customHeight="1">
      <c r="A892" s="35"/>
    </row>
    <row r="893" ht="15.75" customHeight="1">
      <c r="A893" s="35"/>
    </row>
    <row r="894" ht="15.75" customHeight="1">
      <c r="A894" s="35"/>
    </row>
    <row r="895" ht="15.75" customHeight="1">
      <c r="A895" s="35"/>
    </row>
    <row r="896" ht="15.75" customHeight="1">
      <c r="A896" s="35"/>
    </row>
    <row r="897" ht="15.75" customHeight="1">
      <c r="A897" s="35"/>
    </row>
    <row r="898" ht="15.75" customHeight="1">
      <c r="A898" s="35"/>
    </row>
    <row r="899" ht="15.75" customHeight="1">
      <c r="A899" s="35"/>
    </row>
    <row r="900" ht="15.75" customHeight="1">
      <c r="A900" s="35"/>
    </row>
    <row r="901" ht="15.75" customHeight="1">
      <c r="A901" s="35"/>
    </row>
    <row r="902" ht="15.75" customHeight="1">
      <c r="A902" s="35"/>
    </row>
    <row r="903" ht="15.75" customHeight="1">
      <c r="A903" s="35"/>
    </row>
    <row r="904" ht="15.75" customHeight="1">
      <c r="A904" s="35"/>
    </row>
    <row r="905" ht="15.75" customHeight="1">
      <c r="A905" s="35"/>
    </row>
    <row r="906" ht="15.75" customHeight="1">
      <c r="A906" s="35"/>
    </row>
    <row r="907" ht="15.75" customHeight="1">
      <c r="A907" s="35"/>
    </row>
    <row r="908" ht="15.75" customHeight="1">
      <c r="A908" s="35"/>
    </row>
    <row r="909" ht="15.75" customHeight="1">
      <c r="A909" s="35"/>
    </row>
    <row r="910" ht="15.75" customHeight="1">
      <c r="A910" s="35"/>
    </row>
    <row r="911" ht="15.75" customHeight="1">
      <c r="A911" s="35"/>
    </row>
    <row r="912" ht="15.75" customHeight="1">
      <c r="A912" s="35"/>
    </row>
    <row r="913" ht="15.75" customHeight="1">
      <c r="A913" s="35"/>
    </row>
    <row r="914" ht="15.75" customHeight="1">
      <c r="A914" s="35"/>
    </row>
    <row r="915" ht="15.75" customHeight="1">
      <c r="A915" s="35"/>
    </row>
    <row r="916" ht="15.75" customHeight="1">
      <c r="A916" s="35"/>
    </row>
    <row r="917" ht="15.75" customHeight="1">
      <c r="A917" s="35"/>
    </row>
    <row r="918" ht="15.75" customHeight="1">
      <c r="A918" s="35"/>
    </row>
    <row r="919" ht="15.75" customHeight="1">
      <c r="A919" s="35"/>
    </row>
    <row r="920" ht="15.75" customHeight="1">
      <c r="A920" s="35"/>
    </row>
    <row r="921" ht="15.75" customHeight="1">
      <c r="A921" s="35"/>
    </row>
    <row r="922" ht="15.75" customHeight="1">
      <c r="A922" s="35"/>
    </row>
    <row r="923" ht="15.75" customHeight="1">
      <c r="A923" s="35"/>
    </row>
    <row r="924" ht="15.75" customHeight="1">
      <c r="A924" s="35"/>
    </row>
    <row r="925" ht="15.75" customHeight="1">
      <c r="A925" s="35"/>
    </row>
    <row r="926" ht="15.75" customHeight="1">
      <c r="A926" s="35"/>
    </row>
    <row r="927" ht="15.75" customHeight="1">
      <c r="A927" s="35"/>
    </row>
    <row r="928" ht="15.75" customHeight="1">
      <c r="A928" s="35"/>
    </row>
    <row r="929" ht="15.75" customHeight="1">
      <c r="A929" s="35"/>
    </row>
    <row r="930" ht="15.75" customHeight="1">
      <c r="A930" s="35"/>
    </row>
    <row r="931" ht="15.75" customHeight="1">
      <c r="A931" s="35"/>
    </row>
    <row r="932" ht="15.75" customHeight="1">
      <c r="A932" s="35"/>
    </row>
    <row r="933" ht="15.75" customHeight="1">
      <c r="A933" s="35"/>
    </row>
    <row r="934" ht="15.75" customHeight="1">
      <c r="A934" s="35"/>
    </row>
    <row r="935" ht="15.75" customHeight="1">
      <c r="A935" s="35"/>
    </row>
    <row r="936" ht="15.75" customHeight="1">
      <c r="A936" s="35"/>
    </row>
    <row r="937" ht="15.75" customHeight="1">
      <c r="A937" s="35"/>
    </row>
    <row r="938" ht="15.75" customHeight="1">
      <c r="A938" s="35"/>
    </row>
    <row r="939" ht="15.75" customHeight="1">
      <c r="A939" s="35"/>
    </row>
    <row r="940" ht="15.75" customHeight="1">
      <c r="A940" s="35"/>
    </row>
    <row r="941" ht="15.75" customHeight="1">
      <c r="A941" s="35"/>
    </row>
    <row r="942" ht="15.75" customHeight="1">
      <c r="A942" s="35"/>
    </row>
    <row r="943" ht="15.75" customHeight="1">
      <c r="A943" s="35"/>
    </row>
    <row r="944" ht="15.75" customHeight="1">
      <c r="A944" s="35"/>
    </row>
    <row r="945" ht="15.75" customHeight="1">
      <c r="A945" s="35"/>
    </row>
    <row r="946" ht="15.75" customHeight="1">
      <c r="A946" s="35"/>
    </row>
    <row r="947" ht="15.75" customHeight="1">
      <c r="A947" s="35"/>
    </row>
    <row r="948" ht="15.75" customHeight="1">
      <c r="A948" s="35"/>
    </row>
    <row r="949" ht="15.75" customHeight="1">
      <c r="A949" s="35"/>
    </row>
    <row r="950" ht="15.75" customHeight="1">
      <c r="A950" s="35"/>
    </row>
    <row r="951" ht="15.75" customHeight="1">
      <c r="A951" s="35"/>
    </row>
    <row r="952" ht="15.75" customHeight="1">
      <c r="A952" s="35"/>
    </row>
    <row r="953" ht="15.75" customHeight="1">
      <c r="A953" s="35"/>
    </row>
    <row r="954" ht="15.75" customHeight="1">
      <c r="A954" s="35"/>
    </row>
    <row r="955" ht="15.75" customHeight="1">
      <c r="A955" s="35"/>
    </row>
    <row r="956" ht="15.75" customHeight="1">
      <c r="A956" s="35"/>
    </row>
    <row r="957" ht="15.75" customHeight="1">
      <c r="A957" s="35"/>
    </row>
    <row r="958" ht="15.75" customHeight="1">
      <c r="A958" s="35"/>
    </row>
    <row r="959" ht="15.75" customHeight="1">
      <c r="A959" s="35"/>
    </row>
    <row r="960" ht="15.75" customHeight="1">
      <c r="A960" s="35"/>
    </row>
    <row r="961" ht="15.75" customHeight="1">
      <c r="A961" s="35"/>
    </row>
    <row r="962" ht="15.75" customHeight="1">
      <c r="A962" s="35"/>
    </row>
    <row r="963" ht="15.75" customHeight="1">
      <c r="A963" s="35"/>
    </row>
    <row r="964" ht="15.75" customHeight="1">
      <c r="A964" s="35"/>
    </row>
    <row r="965" ht="15.75" customHeight="1">
      <c r="A965" s="35"/>
    </row>
    <row r="966" ht="15.75" customHeight="1">
      <c r="A966" s="35"/>
    </row>
    <row r="967" ht="15.75" customHeight="1">
      <c r="A967" s="35"/>
    </row>
    <row r="968" ht="15.75" customHeight="1">
      <c r="A968" s="35"/>
    </row>
    <row r="969" ht="15.75" customHeight="1">
      <c r="A969" s="35"/>
    </row>
    <row r="970" ht="15.75" customHeight="1">
      <c r="A970" s="35"/>
    </row>
    <row r="971" ht="15.75" customHeight="1">
      <c r="A971" s="35"/>
    </row>
    <row r="972" ht="15.75" customHeight="1">
      <c r="A972" s="35"/>
    </row>
    <row r="973" ht="15.75" customHeight="1">
      <c r="A973" s="35"/>
    </row>
    <row r="974" ht="15.75" customHeight="1">
      <c r="A974" s="35"/>
    </row>
    <row r="975" ht="15.75" customHeight="1">
      <c r="A975" s="35"/>
    </row>
    <row r="976" ht="15.75" customHeight="1">
      <c r="A976" s="35"/>
    </row>
    <row r="977" ht="15.75" customHeight="1">
      <c r="A977" s="35"/>
    </row>
    <row r="978" ht="15.75" customHeight="1">
      <c r="A978" s="35"/>
    </row>
    <row r="979" ht="15.75" customHeight="1">
      <c r="A979" s="35"/>
    </row>
    <row r="980" ht="15.75" customHeight="1">
      <c r="A980" s="35"/>
    </row>
    <row r="981" ht="15.75" customHeight="1">
      <c r="A981" s="35"/>
    </row>
    <row r="982" ht="15.75" customHeight="1">
      <c r="A982" s="35"/>
    </row>
    <row r="983" ht="15.75" customHeight="1">
      <c r="A983" s="35"/>
    </row>
    <row r="984" ht="15.75" customHeight="1">
      <c r="A984" s="35"/>
    </row>
    <row r="985" ht="15.75" customHeight="1">
      <c r="A985" s="35"/>
    </row>
    <row r="986" ht="15.75" customHeight="1">
      <c r="A986" s="35"/>
    </row>
    <row r="987" ht="15.75" customHeight="1">
      <c r="A987" s="35"/>
    </row>
    <row r="988" ht="15.75" customHeight="1">
      <c r="A988" s="35"/>
    </row>
    <row r="989" ht="15.75" customHeight="1">
      <c r="A989" s="35"/>
    </row>
    <row r="990" ht="15.75" customHeight="1">
      <c r="A990" s="35"/>
    </row>
    <row r="991" ht="15.75" customHeight="1">
      <c r="A991" s="35"/>
    </row>
    <row r="992" ht="15.75" customHeight="1">
      <c r="A992" s="35"/>
    </row>
    <row r="993" ht="15.75" customHeight="1">
      <c r="A993" s="35"/>
    </row>
    <row r="994" ht="15.75" customHeight="1">
      <c r="A994" s="35"/>
    </row>
    <row r="995" ht="15.75" customHeight="1">
      <c r="A995" s="35"/>
    </row>
    <row r="996" ht="15.75" customHeight="1">
      <c r="A996" s="35"/>
    </row>
    <row r="997" ht="15.75" customHeight="1">
      <c r="A997" s="35"/>
    </row>
    <row r="998" ht="15.75" customHeight="1">
      <c r="A998" s="35"/>
    </row>
    <row r="999" ht="15.75" customHeight="1">
      <c r="A999" s="35"/>
    </row>
    <row r="1000" ht="15.75" customHeight="1">
      <c r="A1000" s="35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